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evin Fu\"/>
    </mc:Choice>
  </mc:AlternateContent>
  <xr:revisionPtr revIDLastSave="0" documentId="8_{761C9929-7A1D-44A0-A9DD-513AF3496DB7}" xr6:coauthVersionLast="47" xr6:coauthVersionMax="47" xr10:uidLastSave="{00000000-0000-0000-0000-000000000000}"/>
  <workbookProtection workbookAlgorithmName="SHA-512" workbookHashValue="zGh+Pg9ObAqiLWPfGEN4myf/AnMfQddIyVQUAhhk2PbsxgteJEjugl4TT/UgQ5Ll6FBNKV46Pz9XGuIV8mKwNw==" workbookSaltValue="r2k4xIu9VnM/PctLSSxhwA==" workbookSpinCount="100000" lockStructure="1"/>
  <bookViews>
    <workbookView xWindow="17184" yWindow="-4242" windowWidth="23232" windowHeight="12432" tabRatio="809" xr2:uid="{9F77BA3B-C400-414B-BA04-5B0F8CB63619}"/>
  </bookViews>
  <sheets>
    <sheet name="Customer Code" sheetId="11" r:id="rId1"/>
    <sheet name="Product Code" sheetId="10" r:id="rId2"/>
    <sheet name="Preset Tare" sheetId="2" r:id="rId3"/>
    <sheet name="Unit Weight" sheetId="9" r:id="rId4"/>
    <sheet name="Quantity Check Limits" sheetId="3" r:id="rId5"/>
    <sheet name="Weight Check Limits" sheetId="13" r:id="rId6"/>
    <sheet name="Custom Settings for Platform #1" sheetId="1" r:id="rId7"/>
    <sheet name="Custom Settings for Platform #2" sheetId="15" r:id="rId8"/>
    <sheet name="Custom Settings for Platform PA" sheetId="16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2" l="1"/>
  <c r="E3" i="1"/>
  <c r="E4" i="1" s="1"/>
  <c r="H78" i="11"/>
  <c r="H80" i="11"/>
  <c r="B11" i="16"/>
  <c r="B12" i="16" s="1"/>
  <c r="E3" i="16"/>
  <c r="E4" i="16" s="1"/>
  <c r="AB2" i="16"/>
  <c r="B11" i="15"/>
  <c r="B12" i="15" s="1"/>
  <c r="E3" i="15"/>
  <c r="E4" i="15" s="1"/>
  <c r="AB2" i="15"/>
  <c r="H2" i="11"/>
  <c r="AB3" i="16" l="1"/>
  <c r="B13" i="16"/>
  <c r="E5" i="16"/>
  <c r="AB4" i="16"/>
  <c r="E5" i="15"/>
  <c r="AB4" i="15"/>
  <c r="B13" i="15"/>
  <c r="AB3" i="15"/>
  <c r="D3" i="2"/>
  <c r="D4" i="2" s="1"/>
  <c r="D5" i="2" s="1"/>
  <c r="D6" i="2" s="1"/>
  <c r="D7" i="2" s="1"/>
  <c r="D8" i="2" s="1"/>
  <c r="D9" i="2" s="1"/>
  <c r="D10" i="2" s="1"/>
  <c r="D11" i="2" s="1"/>
  <c r="F2" i="9"/>
  <c r="F15" i="13"/>
  <c r="F16" i="13" s="1"/>
  <c r="F17" i="13" s="1"/>
  <c r="F18" i="13" s="1"/>
  <c r="F19" i="13" s="1"/>
  <c r="F20" i="13" s="1"/>
  <c r="F21" i="13" s="1"/>
  <c r="F22" i="13" s="1"/>
  <c r="F23" i="13" s="1"/>
  <c r="D15" i="13"/>
  <c r="D16" i="13" s="1"/>
  <c r="D17" i="13" s="1"/>
  <c r="D18" i="13" s="1"/>
  <c r="D19" i="13" s="1"/>
  <c r="D20" i="13" s="1"/>
  <c r="D21" i="13" s="1"/>
  <c r="D22" i="13" s="1"/>
  <c r="D23" i="13" s="1"/>
  <c r="B15" i="13"/>
  <c r="I15" i="13" s="1"/>
  <c r="I14" i="13"/>
  <c r="F3" i="13"/>
  <c r="F4" i="13" s="1"/>
  <c r="F5" i="13" s="1"/>
  <c r="F6" i="13" s="1"/>
  <c r="F7" i="13" s="1"/>
  <c r="F8" i="13" s="1"/>
  <c r="F9" i="13" s="1"/>
  <c r="F10" i="13" s="1"/>
  <c r="F11" i="13" s="1"/>
  <c r="D3" i="13"/>
  <c r="B3" i="13"/>
  <c r="B4" i="13" s="1"/>
  <c r="B5" i="13" s="1"/>
  <c r="I2" i="13"/>
  <c r="B15" i="3"/>
  <c r="B16" i="3" s="1"/>
  <c r="B17" i="3" s="1"/>
  <c r="B18" i="3" s="1"/>
  <c r="B19" i="3" s="1"/>
  <c r="B20" i="3" s="1"/>
  <c r="B21" i="3" s="1"/>
  <c r="B22" i="3" s="1"/>
  <c r="B23" i="3" s="1"/>
  <c r="H6" i="11"/>
  <c r="H4" i="11"/>
  <c r="H2" i="10"/>
  <c r="AB5" i="16" l="1"/>
  <c r="E6" i="16"/>
  <c r="B14" i="16"/>
  <c r="I3" i="13"/>
  <c r="D4" i="13"/>
  <c r="D5" i="13" s="1"/>
  <c r="D6" i="13" s="1"/>
  <c r="D7" i="13" s="1"/>
  <c r="D8" i="13" s="1"/>
  <c r="D9" i="13" s="1"/>
  <c r="D10" i="13" s="1"/>
  <c r="D11" i="13" s="1"/>
  <c r="B14" i="15"/>
  <c r="AB5" i="15"/>
  <c r="E6" i="15"/>
  <c r="B6" i="13"/>
  <c r="B16" i="13"/>
  <c r="C3" i="10"/>
  <c r="C4" i="10" s="1"/>
  <c r="C5" i="10" s="1"/>
  <c r="E3" i="10"/>
  <c r="E4" i="10" s="1"/>
  <c r="E5" i="10" s="1"/>
  <c r="E6" i="10" s="1"/>
  <c r="E7" i="10" s="1"/>
  <c r="E8" i="10" s="1"/>
  <c r="E9" i="10" s="1"/>
  <c r="E10" i="10" s="1"/>
  <c r="E11" i="10" s="1"/>
  <c r="E12" i="10" s="1"/>
  <c r="E13" i="10" s="1"/>
  <c r="E14" i="10" s="1"/>
  <c r="E15" i="10" s="1"/>
  <c r="E16" i="10" s="1"/>
  <c r="E17" i="10" s="1"/>
  <c r="E18" i="10" s="1"/>
  <c r="E19" i="10" s="1"/>
  <c r="E20" i="10" s="1"/>
  <c r="E21" i="10" s="1"/>
  <c r="E22" i="10" s="1"/>
  <c r="E23" i="10" s="1"/>
  <c r="E24" i="10" s="1"/>
  <c r="E25" i="10" s="1"/>
  <c r="E26" i="10" s="1"/>
  <c r="E27" i="10" s="1"/>
  <c r="E28" i="10" s="1"/>
  <c r="E29" i="10" s="1"/>
  <c r="E30" i="10" s="1"/>
  <c r="E31" i="10" s="1"/>
  <c r="E32" i="10" s="1"/>
  <c r="E33" i="10" s="1"/>
  <c r="E34" i="10" s="1"/>
  <c r="E35" i="10" s="1"/>
  <c r="E36" i="10" s="1"/>
  <c r="E37" i="10" s="1"/>
  <c r="E38" i="10" s="1"/>
  <c r="E39" i="10" s="1"/>
  <c r="E40" i="10" s="1"/>
  <c r="E41" i="10" s="1"/>
  <c r="E42" i="10" s="1"/>
  <c r="E43" i="10" s="1"/>
  <c r="E44" i="10" s="1"/>
  <c r="E45" i="10" s="1"/>
  <c r="E46" i="10" s="1"/>
  <c r="E47" i="10" s="1"/>
  <c r="E48" i="10" s="1"/>
  <c r="E49" i="10" s="1"/>
  <c r="E50" i="10" s="1"/>
  <c r="E51" i="10" s="1"/>
  <c r="E52" i="10" s="1"/>
  <c r="E53" i="10" s="1"/>
  <c r="E54" i="10" s="1"/>
  <c r="E55" i="10" s="1"/>
  <c r="E56" i="10" s="1"/>
  <c r="E57" i="10" s="1"/>
  <c r="E58" i="10" s="1"/>
  <c r="E59" i="10" s="1"/>
  <c r="E60" i="10" s="1"/>
  <c r="E61" i="10" s="1"/>
  <c r="E62" i="10" s="1"/>
  <c r="E63" i="10" s="1"/>
  <c r="E64" i="10" s="1"/>
  <c r="E65" i="10" s="1"/>
  <c r="E66" i="10" s="1"/>
  <c r="E67" i="10" s="1"/>
  <c r="E68" i="10" s="1"/>
  <c r="E69" i="10" s="1"/>
  <c r="E70" i="10" s="1"/>
  <c r="E71" i="10" s="1"/>
  <c r="E72" i="10" s="1"/>
  <c r="E73" i="10" s="1"/>
  <c r="E74" i="10" s="1"/>
  <c r="E75" i="10" s="1"/>
  <c r="E76" i="10" s="1"/>
  <c r="E77" i="10" s="1"/>
  <c r="E78" i="10" s="1"/>
  <c r="E79" i="10" s="1"/>
  <c r="E80" i="10" s="1"/>
  <c r="E81" i="10" s="1"/>
  <c r="E82" i="10" s="1"/>
  <c r="E83" i="10" s="1"/>
  <c r="E84" i="10" s="1"/>
  <c r="E85" i="10" s="1"/>
  <c r="E86" i="10" s="1"/>
  <c r="E87" i="10" s="1"/>
  <c r="E88" i="10" s="1"/>
  <c r="E89" i="10" s="1"/>
  <c r="E90" i="10" s="1"/>
  <c r="E91" i="10" s="1"/>
  <c r="E92" i="10" s="1"/>
  <c r="E93" i="10" s="1"/>
  <c r="E94" i="10" s="1"/>
  <c r="E95" i="10" s="1"/>
  <c r="E96" i="10" s="1"/>
  <c r="E97" i="10" s="1"/>
  <c r="E98" i="10" s="1"/>
  <c r="E99" i="10" s="1"/>
  <c r="E100" i="10" s="1"/>
  <c r="C6" i="10" l="1"/>
  <c r="C7" i="10" s="1"/>
  <c r="C8" i="10" s="1"/>
  <c r="C9" i="10" s="1"/>
  <c r="C10" i="10" s="1"/>
  <c r="C11" i="10" s="1"/>
  <c r="C12" i="10" s="1"/>
  <c r="C13" i="10" s="1"/>
  <c r="C14" i="10" s="1"/>
  <c r="C15" i="10" s="1"/>
  <c r="C16" i="10" s="1"/>
  <c r="C17" i="10" s="1"/>
  <c r="C18" i="10" s="1"/>
  <c r="C19" i="10" s="1"/>
  <c r="C20" i="10" s="1"/>
  <c r="C21" i="10" s="1"/>
  <c r="C22" i="10" s="1"/>
  <c r="C23" i="10" s="1"/>
  <c r="C24" i="10" s="1"/>
  <c r="C25" i="10" s="1"/>
  <c r="C26" i="10" s="1"/>
  <c r="C27" i="10" s="1"/>
  <c r="C28" i="10" s="1"/>
  <c r="C29" i="10" s="1"/>
  <c r="C30" i="10" s="1"/>
  <c r="C31" i="10" s="1"/>
  <c r="C32" i="10" s="1"/>
  <c r="C33" i="10" s="1"/>
  <c r="C34" i="10" s="1"/>
  <c r="C35" i="10" s="1"/>
  <c r="C36" i="10" s="1"/>
  <c r="C37" i="10" s="1"/>
  <c r="C38" i="10" s="1"/>
  <c r="C39" i="10" s="1"/>
  <c r="C40" i="10" s="1"/>
  <c r="C41" i="10" s="1"/>
  <c r="C42" i="10" s="1"/>
  <c r="C43" i="10" s="1"/>
  <c r="C44" i="10" s="1"/>
  <c r="C45" i="10" s="1"/>
  <c r="C46" i="10" s="1"/>
  <c r="C47" i="10" s="1"/>
  <c r="C48" i="10" s="1"/>
  <c r="C49" i="10" s="1"/>
  <c r="C50" i="10" s="1"/>
  <c r="C51" i="10" s="1"/>
  <c r="C52" i="10" s="1"/>
  <c r="C53" i="10" s="1"/>
  <c r="C54" i="10" s="1"/>
  <c r="C55" i="10" s="1"/>
  <c r="C56" i="10" s="1"/>
  <c r="C57" i="10" s="1"/>
  <c r="C58" i="10" s="1"/>
  <c r="C59" i="10" s="1"/>
  <c r="C60" i="10" s="1"/>
  <c r="C61" i="10" s="1"/>
  <c r="C62" i="10" s="1"/>
  <c r="C63" i="10" s="1"/>
  <c r="C64" i="10" s="1"/>
  <c r="C65" i="10" s="1"/>
  <c r="C66" i="10" s="1"/>
  <c r="C67" i="10" s="1"/>
  <c r="C68" i="10" s="1"/>
  <c r="C69" i="10" s="1"/>
  <c r="C70" i="10" s="1"/>
  <c r="C71" i="10" s="1"/>
  <c r="C72" i="10" s="1"/>
  <c r="C73" i="10" s="1"/>
  <c r="C74" i="10" s="1"/>
  <c r="C75" i="10" s="1"/>
  <c r="C76" i="10" s="1"/>
  <c r="C77" i="10" s="1"/>
  <c r="C78" i="10" s="1"/>
  <c r="C79" i="10" s="1"/>
  <c r="C80" i="10" s="1"/>
  <c r="C81" i="10" s="1"/>
  <c r="C82" i="10" s="1"/>
  <c r="C83" i="10" s="1"/>
  <c r="C84" i="10" s="1"/>
  <c r="C85" i="10" s="1"/>
  <c r="C86" i="10" s="1"/>
  <c r="C87" i="10" s="1"/>
  <c r="C88" i="10" s="1"/>
  <c r="C89" i="10" s="1"/>
  <c r="C90" i="10" s="1"/>
  <c r="C91" i="10" s="1"/>
  <c r="C92" i="10" s="1"/>
  <c r="C93" i="10" s="1"/>
  <c r="C94" i="10" s="1"/>
  <c r="C95" i="10" s="1"/>
  <c r="C96" i="10" s="1"/>
  <c r="C97" i="10" s="1"/>
  <c r="C98" i="10" s="1"/>
  <c r="C99" i="10" s="1"/>
  <c r="C100" i="10" s="1"/>
  <c r="H5" i="10"/>
  <c r="B15" i="16"/>
  <c r="E7" i="16"/>
  <c r="AB6" i="16"/>
  <c r="I4" i="13"/>
  <c r="I5" i="13"/>
  <c r="B15" i="15"/>
  <c r="E7" i="15"/>
  <c r="AB6" i="15"/>
  <c r="B17" i="13"/>
  <c r="I16" i="13"/>
  <c r="B7" i="13"/>
  <c r="I6" i="13"/>
  <c r="F15" i="3"/>
  <c r="F16" i="3" s="1"/>
  <c r="F17" i="3" s="1"/>
  <c r="F18" i="3" s="1"/>
  <c r="F19" i="3" s="1"/>
  <c r="F20" i="3" s="1"/>
  <c r="F21" i="3" s="1"/>
  <c r="F22" i="3" s="1"/>
  <c r="F23" i="3" s="1"/>
  <c r="D15" i="3"/>
  <c r="D16" i="3" s="1"/>
  <c r="D17" i="3" s="1"/>
  <c r="D18" i="3" s="1"/>
  <c r="D19" i="3" s="1"/>
  <c r="D20" i="3" s="1"/>
  <c r="D21" i="3" s="1"/>
  <c r="D22" i="3" s="1"/>
  <c r="D23" i="3" s="1"/>
  <c r="I14" i="3"/>
  <c r="B16" i="16" l="1"/>
  <c r="E8" i="16"/>
  <c r="AB7" i="16"/>
  <c r="E8" i="15"/>
  <c r="AB7" i="15"/>
  <c r="B16" i="15"/>
  <c r="I17" i="13"/>
  <c r="B18" i="13"/>
  <c r="B8" i="13"/>
  <c r="I7" i="13"/>
  <c r="I15" i="3"/>
  <c r="AB2" i="1"/>
  <c r="E9" i="16" l="1"/>
  <c r="AB8" i="16"/>
  <c r="B17" i="16"/>
  <c r="B17" i="15"/>
  <c r="E9" i="15"/>
  <c r="AB8" i="15"/>
  <c r="B9" i="13"/>
  <c r="I8" i="13"/>
  <c r="B19" i="13"/>
  <c r="I18" i="13"/>
  <c r="I16" i="3"/>
  <c r="E5" i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AB9" i="16" l="1"/>
  <c r="E10" i="16"/>
  <c r="B18" i="16"/>
  <c r="B18" i="15"/>
  <c r="E10" i="15"/>
  <c r="AB9" i="15"/>
  <c r="B10" i="13"/>
  <c r="I9" i="13"/>
  <c r="I19" i="13"/>
  <c r="B20" i="13"/>
  <c r="I17" i="3"/>
  <c r="B19" i="16" l="1"/>
  <c r="E11" i="16"/>
  <c r="AB10" i="16"/>
  <c r="B19" i="15"/>
  <c r="E11" i="15"/>
  <c r="AB10" i="15"/>
  <c r="B21" i="13"/>
  <c r="I20" i="13"/>
  <c r="B11" i="13"/>
  <c r="I11" i="13" s="1"/>
  <c r="I10" i="13"/>
  <c r="I18" i="3"/>
  <c r="H4" i="10"/>
  <c r="H3" i="10"/>
  <c r="B20" i="16" l="1"/>
  <c r="E12" i="16"/>
  <c r="AB11" i="16"/>
  <c r="E12" i="15"/>
  <c r="AB11" i="15"/>
  <c r="B20" i="15"/>
  <c r="I21" i="13"/>
  <c r="B22" i="13"/>
  <c r="I19" i="3"/>
  <c r="H27" i="11"/>
  <c r="H13" i="11"/>
  <c r="H31" i="11"/>
  <c r="H15" i="11"/>
  <c r="H33" i="11"/>
  <c r="H35" i="11"/>
  <c r="H25" i="11"/>
  <c r="H17" i="11"/>
  <c r="H19" i="11"/>
  <c r="H41" i="11"/>
  <c r="H21" i="11"/>
  <c r="H49" i="11"/>
  <c r="H23" i="11"/>
  <c r="H57" i="11"/>
  <c r="H65" i="11"/>
  <c r="H89" i="11"/>
  <c r="H18" i="11"/>
  <c r="H26" i="11"/>
  <c r="H34" i="11"/>
  <c r="H42" i="11"/>
  <c r="H50" i="11"/>
  <c r="H58" i="11"/>
  <c r="H66" i="11"/>
  <c r="H74" i="11"/>
  <c r="H82" i="11"/>
  <c r="H90" i="11"/>
  <c r="H98" i="11"/>
  <c r="H59" i="11"/>
  <c r="H75" i="11"/>
  <c r="H91" i="11"/>
  <c r="H81" i="11"/>
  <c r="H43" i="11"/>
  <c r="H51" i="11"/>
  <c r="H67" i="11"/>
  <c r="H83" i="11"/>
  <c r="H99" i="11"/>
  <c r="H12" i="11"/>
  <c r="H20" i="11"/>
  <c r="H28" i="11"/>
  <c r="H36" i="11"/>
  <c r="H44" i="11"/>
  <c r="H52" i="11"/>
  <c r="H60" i="11"/>
  <c r="H68" i="11"/>
  <c r="H76" i="11"/>
  <c r="H84" i="11"/>
  <c r="H92" i="11"/>
  <c r="H100" i="11"/>
  <c r="H97" i="11"/>
  <c r="H29" i="11"/>
  <c r="H37" i="11"/>
  <c r="H45" i="11"/>
  <c r="H53" i="11"/>
  <c r="H61" i="11"/>
  <c r="H69" i="11"/>
  <c r="H77" i="11"/>
  <c r="H85" i="11"/>
  <c r="H93" i="11"/>
  <c r="H14" i="11"/>
  <c r="H22" i="11"/>
  <c r="H30" i="11"/>
  <c r="H38" i="11"/>
  <c r="H46" i="11"/>
  <c r="H54" i="11"/>
  <c r="H62" i="11"/>
  <c r="H70" i="11"/>
  <c r="H86" i="11"/>
  <c r="H94" i="11"/>
  <c r="H47" i="11"/>
  <c r="H63" i="11"/>
  <c r="H79" i="11"/>
  <c r="H95" i="11"/>
  <c r="H73" i="11"/>
  <c r="H39" i="11"/>
  <c r="H55" i="11"/>
  <c r="H71" i="11"/>
  <c r="H87" i="11"/>
  <c r="H16" i="11"/>
  <c r="H24" i="11"/>
  <c r="H32" i="11"/>
  <c r="H40" i="11"/>
  <c r="H48" i="11"/>
  <c r="H56" i="11"/>
  <c r="H64" i="11"/>
  <c r="H72" i="11"/>
  <c r="H88" i="11"/>
  <c r="H96" i="11"/>
  <c r="H3" i="11"/>
  <c r="B21" i="16" l="1"/>
  <c r="E13" i="16"/>
  <c r="AB12" i="16"/>
  <c r="B21" i="15"/>
  <c r="E13" i="15"/>
  <c r="AB12" i="15"/>
  <c r="B23" i="13"/>
  <c r="I23" i="13" s="1"/>
  <c r="I22" i="13"/>
  <c r="I20" i="3"/>
  <c r="H6" i="10"/>
  <c r="E14" i="16" l="1"/>
  <c r="AB13" i="16"/>
  <c r="B22" i="16"/>
  <c r="E14" i="15"/>
  <c r="AB13" i="15"/>
  <c r="B22" i="15"/>
  <c r="I21" i="3"/>
  <c r="H7" i="10"/>
  <c r="H5" i="11"/>
  <c r="E15" i="16" l="1"/>
  <c r="AB14" i="16"/>
  <c r="B23" i="16"/>
  <c r="B23" i="15"/>
  <c r="E15" i="15"/>
  <c r="AB14" i="15"/>
  <c r="I23" i="3"/>
  <c r="I22" i="3"/>
  <c r="H8" i="10"/>
  <c r="E16" i="16" l="1"/>
  <c r="AB15" i="16"/>
  <c r="B24" i="16"/>
  <c r="B24" i="15"/>
  <c r="E16" i="15"/>
  <c r="AB15" i="15"/>
  <c r="H9" i="10"/>
  <c r="H7" i="11"/>
  <c r="B25" i="16" l="1"/>
  <c r="E17" i="16"/>
  <c r="AB16" i="16"/>
  <c r="E17" i="15"/>
  <c r="AB16" i="15"/>
  <c r="B25" i="15"/>
  <c r="H10" i="10"/>
  <c r="H8" i="11"/>
  <c r="B15" i="2"/>
  <c r="B16" i="2" s="1"/>
  <c r="B17" i="2" s="1"/>
  <c r="B18" i="2" s="1"/>
  <c r="G14" i="2"/>
  <c r="B3" i="9"/>
  <c r="B4" i="9" s="1"/>
  <c r="B5" i="9" s="1"/>
  <c r="B6" i="9" s="1"/>
  <c r="B7" i="9" s="1"/>
  <c r="B8" i="9" s="1"/>
  <c r="B9" i="9" s="1"/>
  <c r="B10" i="9" s="1"/>
  <c r="B11" i="9" s="1"/>
  <c r="C3" i="9"/>
  <c r="C4" i="9" s="1"/>
  <c r="C5" i="9" s="1"/>
  <c r="C6" i="9" s="1"/>
  <c r="C7" i="9" s="1"/>
  <c r="C8" i="9" s="1"/>
  <c r="C9" i="9" s="1"/>
  <c r="C10" i="9" s="1"/>
  <c r="C11" i="9" s="1"/>
  <c r="A3" i="9"/>
  <c r="B19" i="2" l="1"/>
  <c r="B20" i="2" s="1"/>
  <c r="G18" i="2"/>
  <c r="E18" i="16"/>
  <c r="AB17" i="16"/>
  <c r="B26" i="16"/>
  <c r="B26" i="15"/>
  <c r="E18" i="15"/>
  <c r="AB17" i="15"/>
  <c r="A4" i="9"/>
  <c r="F3" i="9"/>
  <c r="H11" i="10"/>
  <c r="H9" i="11"/>
  <c r="G15" i="2"/>
  <c r="G17" i="2"/>
  <c r="G16" i="2"/>
  <c r="F3" i="3"/>
  <c r="F4" i="3" s="1"/>
  <c r="F5" i="3" s="1"/>
  <c r="F6" i="3" s="1"/>
  <c r="F7" i="3" s="1"/>
  <c r="F8" i="3" s="1"/>
  <c r="F9" i="3" s="1"/>
  <c r="F10" i="3" s="1"/>
  <c r="F11" i="3" s="1"/>
  <c r="D3" i="3"/>
  <c r="D4" i="3" s="1"/>
  <c r="D5" i="3" s="1"/>
  <c r="D6" i="3" s="1"/>
  <c r="D7" i="3" s="1"/>
  <c r="D8" i="3" s="1"/>
  <c r="D9" i="3" s="1"/>
  <c r="D10" i="3" s="1"/>
  <c r="D11" i="3" s="1"/>
  <c r="B3" i="3"/>
  <c r="B4" i="3" s="1"/>
  <c r="B5" i="3" s="1"/>
  <c r="B6" i="3" s="1"/>
  <c r="B7" i="3" s="1"/>
  <c r="B8" i="3" s="1"/>
  <c r="B9" i="3" s="1"/>
  <c r="B10" i="3" s="1"/>
  <c r="B11" i="3" s="1"/>
  <c r="I2" i="3"/>
  <c r="B3" i="2"/>
  <c r="B4" i="2" s="1"/>
  <c r="B5" i="2" s="1"/>
  <c r="B6" i="2" s="1"/>
  <c r="B7" i="2" s="1"/>
  <c r="B8" i="2" l="1"/>
  <c r="G7" i="2"/>
  <c r="B21" i="2"/>
  <c r="B22" i="2" s="1"/>
  <c r="B23" i="2" s="1"/>
  <c r="G20" i="2"/>
  <c r="E19" i="16"/>
  <c r="AB18" i="16"/>
  <c r="B27" i="16"/>
  <c r="E19" i="15"/>
  <c r="AB18" i="15"/>
  <c r="B27" i="15"/>
  <c r="A5" i="9"/>
  <c r="F4" i="9"/>
  <c r="H12" i="10"/>
  <c r="H10" i="11"/>
  <c r="H11" i="11"/>
  <c r="G6" i="2"/>
  <c r="G4" i="2"/>
  <c r="G3" i="2"/>
  <c r="I3" i="3"/>
  <c r="B9" i="2" l="1"/>
  <c r="G8" i="2"/>
  <c r="B28" i="16"/>
  <c r="E20" i="16"/>
  <c r="AB19" i="16"/>
  <c r="B28" i="15"/>
  <c r="E20" i="15"/>
  <c r="AB19" i="15"/>
  <c r="A6" i="9"/>
  <c r="F5" i="9"/>
  <c r="H13" i="10"/>
  <c r="G5" i="2"/>
  <c r="G19" i="2"/>
  <c r="I4" i="3"/>
  <c r="G9" i="2" l="1"/>
  <c r="B10" i="2"/>
  <c r="B29" i="16"/>
  <c r="E21" i="16"/>
  <c r="AB20" i="16"/>
  <c r="E21" i="15"/>
  <c r="AB20" i="15"/>
  <c r="B29" i="15"/>
  <c r="A7" i="9"/>
  <c r="F6" i="9"/>
  <c r="H14" i="10"/>
  <c r="I5" i="3"/>
  <c r="B11" i="1"/>
  <c r="B11" i="2" l="1"/>
  <c r="G11" i="2" s="1"/>
  <c r="G10" i="2"/>
  <c r="E22" i="16"/>
  <c r="AB21" i="16"/>
  <c r="B30" i="16"/>
  <c r="B30" i="15"/>
  <c r="E22" i="15"/>
  <c r="AB21" i="15"/>
  <c r="A8" i="9"/>
  <c r="F7" i="9"/>
  <c r="H15" i="10"/>
  <c r="G21" i="2"/>
  <c r="I6" i="3"/>
  <c r="B12" i="1"/>
  <c r="E23" i="16" l="1"/>
  <c r="AB22" i="16"/>
  <c r="B31" i="16"/>
  <c r="E23" i="15"/>
  <c r="AB22" i="15"/>
  <c r="B31" i="15"/>
  <c r="A9" i="9"/>
  <c r="F8" i="9"/>
  <c r="AB9" i="1"/>
  <c r="AB11" i="1"/>
  <c r="H16" i="10"/>
  <c r="G23" i="2"/>
  <c r="G22" i="2"/>
  <c r="I7" i="3"/>
  <c r="AB5" i="1"/>
  <c r="AB7" i="1"/>
  <c r="AB3" i="1"/>
  <c r="B13" i="1"/>
  <c r="E24" i="16" l="1"/>
  <c r="AB23" i="16"/>
  <c r="B32" i="16"/>
  <c r="B32" i="15"/>
  <c r="E24" i="15"/>
  <c r="AB23" i="15"/>
  <c r="A10" i="9"/>
  <c r="F9" i="9"/>
  <c r="H17" i="10"/>
  <c r="I8" i="3"/>
  <c r="B14" i="1"/>
  <c r="E25" i="16" l="1"/>
  <c r="AB24" i="16"/>
  <c r="B33" i="16"/>
  <c r="E25" i="15"/>
  <c r="AB24" i="15"/>
  <c r="B33" i="15"/>
  <c r="A11" i="9"/>
  <c r="F11" i="9" s="1"/>
  <c r="F10" i="9"/>
  <c r="AB13" i="1"/>
  <c r="H18" i="10"/>
  <c r="I9" i="3"/>
  <c r="B15" i="1"/>
  <c r="E26" i="16" l="1"/>
  <c r="AB25" i="16"/>
  <c r="B34" i="16"/>
  <c r="B34" i="15"/>
  <c r="E26" i="15"/>
  <c r="AB25" i="15"/>
  <c r="H19" i="10"/>
  <c r="I10" i="3"/>
  <c r="B16" i="1"/>
  <c r="AB15" i="1"/>
  <c r="B35" i="16" l="1"/>
  <c r="E27" i="16"/>
  <c r="AB26" i="16"/>
  <c r="E27" i="15"/>
  <c r="AB26" i="15"/>
  <c r="B35" i="15"/>
  <c r="H20" i="10"/>
  <c r="I11" i="3"/>
  <c r="B17" i="1"/>
  <c r="E28" i="16" l="1"/>
  <c r="AB27" i="16"/>
  <c r="B36" i="16"/>
  <c r="B36" i="15"/>
  <c r="E28" i="15"/>
  <c r="AB27" i="15"/>
  <c r="H21" i="10"/>
  <c r="B18" i="1"/>
  <c r="AB17" i="1"/>
  <c r="B37" i="16" l="1"/>
  <c r="E29" i="16"/>
  <c r="AB28" i="16"/>
  <c r="E29" i="15"/>
  <c r="AB28" i="15"/>
  <c r="B37" i="15"/>
  <c r="H22" i="10"/>
  <c r="B19" i="1"/>
  <c r="E30" i="16" l="1"/>
  <c r="AB29" i="16"/>
  <c r="B38" i="16"/>
  <c r="B38" i="15"/>
  <c r="E30" i="15"/>
  <c r="AB29" i="15"/>
  <c r="H23" i="10"/>
  <c r="B20" i="1"/>
  <c r="B39" i="16" l="1"/>
  <c r="E31" i="16"/>
  <c r="AB30" i="16"/>
  <c r="E31" i="15"/>
  <c r="AB30" i="15"/>
  <c r="B39" i="15"/>
  <c r="AB19" i="1"/>
  <c r="H24" i="10"/>
  <c r="B21" i="1"/>
  <c r="E32" i="16" l="1"/>
  <c r="AB31" i="16"/>
  <c r="B40" i="16"/>
  <c r="B40" i="15"/>
  <c r="E32" i="15"/>
  <c r="AB31" i="15"/>
  <c r="H25" i="10"/>
  <c r="B22" i="1"/>
  <c r="AB21" i="1"/>
  <c r="B41" i="16" l="1"/>
  <c r="E33" i="16"/>
  <c r="AB32" i="16"/>
  <c r="E33" i="15"/>
  <c r="AB32" i="15"/>
  <c r="B41" i="15"/>
  <c r="H26" i="10"/>
  <c r="B23" i="1"/>
  <c r="E34" i="16" l="1"/>
  <c r="AB33" i="16"/>
  <c r="B42" i="16"/>
  <c r="B42" i="15"/>
  <c r="E34" i="15"/>
  <c r="AB33" i="15"/>
  <c r="H27" i="10"/>
  <c r="B24" i="1"/>
  <c r="AB23" i="1"/>
  <c r="B43" i="16" l="1"/>
  <c r="E35" i="16"/>
  <c r="AB34" i="16"/>
  <c r="E35" i="15"/>
  <c r="AB34" i="15"/>
  <c r="B43" i="15"/>
  <c r="H28" i="10"/>
  <c r="B25" i="1"/>
  <c r="E36" i="16" l="1"/>
  <c r="AB35" i="16"/>
  <c r="B44" i="16"/>
  <c r="B44" i="15"/>
  <c r="E36" i="15"/>
  <c r="AB35" i="15"/>
  <c r="H29" i="10"/>
  <c r="B26" i="1"/>
  <c r="B45" i="16" l="1"/>
  <c r="E37" i="16"/>
  <c r="AB36" i="16"/>
  <c r="E37" i="15"/>
  <c r="AB36" i="15"/>
  <c r="B45" i="15"/>
  <c r="AB25" i="1"/>
  <c r="H30" i="10"/>
  <c r="B27" i="1"/>
  <c r="E38" i="16" l="1"/>
  <c r="AB37" i="16"/>
  <c r="B46" i="16"/>
  <c r="B46" i="15"/>
  <c r="E38" i="15"/>
  <c r="AB37" i="15"/>
  <c r="H31" i="10"/>
  <c r="B28" i="1"/>
  <c r="AB27" i="1"/>
  <c r="E39" i="16" l="1"/>
  <c r="AB38" i="16"/>
  <c r="B47" i="16"/>
  <c r="E39" i="15"/>
  <c r="AB38" i="15"/>
  <c r="B47" i="15"/>
  <c r="H32" i="10"/>
  <c r="B29" i="1"/>
  <c r="B48" i="16" l="1"/>
  <c r="E40" i="16"/>
  <c r="AB39" i="16"/>
  <c r="B48" i="15"/>
  <c r="E40" i="15"/>
  <c r="AB39" i="15"/>
  <c r="H33" i="10"/>
  <c r="B30" i="1"/>
  <c r="AB29" i="1"/>
  <c r="E41" i="16" l="1"/>
  <c r="AB40" i="16"/>
  <c r="B49" i="16"/>
  <c r="E41" i="15"/>
  <c r="AB40" i="15"/>
  <c r="B49" i="15"/>
  <c r="H34" i="10"/>
  <c r="B31" i="1"/>
  <c r="B50" i="16" l="1"/>
  <c r="E42" i="16"/>
  <c r="AB41" i="16"/>
  <c r="B50" i="15"/>
  <c r="E42" i="15"/>
  <c r="AB41" i="15"/>
  <c r="H35" i="10"/>
  <c r="B32" i="1"/>
  <c r="E43" i="16" l="1"/>
  <c r="AB42" i="16"/>
  <c r="B51" i="16"/>
  <c r="E43" i="15"/>
  <c r="AB42" i="15"/>
  <c r="B51" i="15"/>
  <c r="AB31" i="1"/>
  <c r="H36" i="10"/>
  <c r="B33" i="1"/>
  <c r="E44" i="16" l="1"/>
  <c r="AB43" i="16"/>
  <c r="B52" i="16"/>
  <c r="B52" i="15"/>
  <c r="E44" i="15"/>
  <c r="AB43" i="15"/>
  <c r="H37" i="10"/>
  <c r="B34" i="1"/>
  <c r="AB33" i="1"/>
  <c r="B53" i="16" l="1"/>
  <c r="E45" i="16"/>
  <c r="AB44" i="16"/>
  <c r="E45" i="15"/>
  <c r="AB44" i="15"/>
  <c r="B53" i="15"/>
  <c r="H38" i="10"/>
  <c r="B35" i="1"/>
  <c r="E46" i="16" l="1"/>
  <c r="AB45" i="16"/>
  <c r="B54" i="16"/>
  <c r="B54" i="15"/>
  <c r="E46" i="15"/>
  <c r="AB45" i="15"/>
  <c r="H39" i="10"/>
  <c r="B36" i="1"/>
  <c r="B55" i="16" l="1"/>
  <c r="E47" i="16"/>
  <c r="AB46" i="16"/>
  <c r="E47" i="15"/>
  <c r="AB46" i="15"/>
  <c r="B55" i="15"/>
  <c r="AB35" i="1"/>
  <c r="H40" i="10"/>
  <c r="B37" i="1"/>
  <c r="E48" i="16" l="1"/>
  <c r="AB47" i="16"/>
  <c r="B56" i="16"/>
  <c r="B56" i="15"/>
  <c r="E48" i="15"/>
  <c r="AB47" i="15"/>
  <c r="H41" i="10"/>
  <c r="B38" i="1"/>
  <c r="B57" i="16" l="1"/>
  <c r="E49" i="16"/>
  <c r="AB48" i="16"/>
  <c r="E49" i="15"/>
  <c r="AB48" i="15"/>
  <c r="B57" i="15"/>
  <c r="H42" i="10"/>
  <c r="AB37" i="1"/>
  <c r="B39" i="1"/>
  <c r="E50" i="16" l="1"/>
  <c r="AB49" i="16"/>
  <c r="B58" i="16"/>
  <c r="B58" i="15"/>
  <c r="E50" i="15"/>
  <c r="AB49" i="15"/>
  <c r="H43" i="10"/>
  <c r="B40" i="1"/>
  <c r="AB39" i="1"/>
  <c r="B59" i="16" l="1"/>
  <c r="E51" i="16"/>
  <c r="AB50" i="16"/>
  <c r="E51" i="15"/>
  <c r="AB50" i="15"/>
  <c r="B59" i="15"/>
  <c r="H44" i="10"/>
  <c r="B41" i="1"/>
  <c r="E52" i="16" l="1"/>
  <c r="AB51" i="16"/>
  <c r="B60" i="16"/>
  <c r="B60" i="15"/>
  <c r="E52" i="15"/>
  <c r="AB51" i="15"/>
  <c r="H45" i="10"/>
  <c r="B42" i="1"/>
  <c r="AB41" i="1"/>
  <c r="B61" i="16" l="1"/>
  <c r="E53" i="16"/>
  <c r="AB52" i="16"/>
  <c r="E53" i="15"/>
  <c r="AB52" i="15"/>
  <c r="B61" i="15"/>
  <c r="H46" i="10"/>
  <c r="B43" i="1"/>
  <c r="E54" i="16" l="1"/>
  <c r="AB53" i="16"/>
  <c r="B62" i="16"/>
  <c r="B62" i="15"/>
  <c r="E54" i="15"/>
  <c r="AB53" i="15"/>
  <c r="H47" i="10"/>
  <c r="B44" i="1"/>
  <c r="B63" i="16" l="1"/>
  <c r="E55" i="16"/>
  <c r="AB54" i="16"/>
  <c r="E55" i="15"/>
  <c r="AB54" i="15"/>
  <c r="B63" i="15"/>
  <c r="H48" i="10"/>
  <c r="AB43" i="1"/>
  <c r="B45" i="1"/>
  <c r="E56" i="16" l="1"/>
  <c r="AB55" i="16"/>
  <c r="B64" i="16"/>
  <c r="B64" i="15"/>
  <c r="E56" i="15"/>
  <c r="AB55" i="15"/>
  <c r="H49" i="10"/>
  <c r="B46" i="1"/>
  <c r="B65" i="16" l="1"/>
  <c r="E57" i="16"/>
  <c r="AB56" i="16"/>
  <c r="E57" i="15"/>
  <c r="AB56" i="15"/>
  <c r="B65" i="15"/>
  <c r="H50" i="10"/>
  <c r="AB45" i="1"/>
  <c r="B47" i="1"/>
  <c r="E58" i="16" l="1"/>
  <c r="AB57" i="16"/>
  <c r="B66" i="16"/>
  <c r="B66" i="15"/>
  <c r="E58" i="15"/>
  <c r="AB57" i="15"/>
  <c r="H51" i="10"/>
  <c r="B48" i="1"/>
  <c r="AB47" i="1"/>
  <c r="B67" i="16" l="1"/>
  <c r="E59" i="16"/>
  <c r="AB58" i="16"/>
  <c r="E59" i="15"/>
  <c r="AB58" i="15"/>
  <c r="B67" i="15"/>
  <c r="H52" i="10"/>
  <c r="B49" i="1"/>
  <c r="E60" i="16" l="1"/>
  <c r="AB59" i="16"/>
  <c r="B68" i="16"/>
  <c r="B68" i="15"/>
  <c r="E60" i="15"/>
  <c r="AB59" i="15"/>
  <c r="H53" i="10"/>
  <c r="B50" i="1"/>
  <c r="B69" i="16" l="1"/>
  <c r="E61" i="16"/>
  <c r="AB60" i="16"/>
  <c r="E61" i="15"/>
  <c r="AB60" i="15"/>
  <c r="B69" i="15"/>
  <c r="AB49" i="1"/>
  <c r="H54" i="10"/>
  <c r="B51" i="1"/>
  <c r="B70" i="16" l="1"/>
  <c r="E62" i="16"/>
  <c r="AB61" i="16"/>
  <c r="B70" i="15"/>
  <c r="E62" i="15"/>
  <c r="AB61" i="15"/>
  <c r="H55" i="10"/>
  <c r="B52" i="1"/>
  <c r="AB51" i="1"/>
  <c r="E63" i="16" l="1"/>
  <c r="AB62" i="16"/>
  <c r="B71" i="16"/>
  <c r="E63" i="15"/>
  <c r="AB62" i="15"/>
  <c r="B71" i="15"/>
  <c r="H56" i="10"/>
  <c r="B53" i="1"/>
  <c r="E64" i="16" l="1"/>
  <c r="AB63" i="16"/>
  <c r="B72" i="16"/>
  <c r="B72" i="15"/>
  <c r="E64" i="15"/>
  <c r="AB63" i="15"/>
  <c r="H57" i="10"/>
  <c r="B54" i="1"/>
  <c r="AB53" i="1"/>
  <c r="B73" i="16" l="1"/>
  <c r="E65" i="16"/>
  <c r="AB64" i="16"/>
  <c r="E65" i="15"/>
  <c r="AB64" i="15"/>
  <c r="B73" i="15"/>
  <c r="H58" i="10"/>
  <c r="AB4" i="1"/>
  <c r="B55" i="1"/>
  <c r="E66" i="16" l="1"/>
  <c r="AB65" i="16"/>
  <c r="B74" i="16"/>
  <c r="B74" i="15"/>
  <c r="E66" i="15"/>
  <c r="AB65" i="15"/>
  <c r="H59" i="10"/>
  <c r="AB6" i="1"/>
  <c r="B56" i="1"/>
  <c r="B75" i="16" l="1"/>
  <c r="E67" i="16"/>
  <c r="AB66" i="16"/>
  <c r="E67" i="15"/>
  <c r="AB66" i="15"/>
  <c r="B75" i="15"/>
  <c r="AB55" i="1"/>
  <c r="H60" i="10"/>
  <c r="AB10" i="1"/>
  <c r="AB8" i="1"/>
  <c r="B57" i="1"/>
  <c r="E68" i="16" l="1"/>
  <c r="AB67" i="16"/>
  <c r="B76" i="16"/>
  <c r="B76" i="15"/>
  <c r="E68" i="15"/>
  <c r="AB67" i="15"/>
  <c r="H61" i="10"/>
  <c r="AB12" i="1"/>
  <c r="AB14" i="1"/>
  <c r="B58" i="1"/>
  <c r="B77" i="16" l="1"/>
  <c r="E69" i="16"/>
  <c r="AB68" i="16"/>
  <c r="E69" i="15"/>
  <c r="AB68" i="15"/>
  <c r="B77" i="15"/>
  <c r="H62" i="10"/>
  <c r="AB57" i="1"/>
  <c r="AB18" i="1"/>
  <c r="AB16" i="1"/>
  <c r="B59" i="1"/>
  <c r="E70" i="16" l="1"/>
  <c r="AB69" i="16"/>
  <c r="B78" i="16"/>
  <c r="B78" i="15"/>
  <c r="E70" i="15"/>
  <c r="AB69" i="15"/>
  <c r="H63" i="10"/>
  <c r="AB20" i="1"/>
  <c r="AB22" i="1"/>
  <c r="B60" i="1"/>
  <c r="AB59" i="1"/>
  <c r="B79" i="16" l="1"/>
  <c r="E71" i="16"/>
  <c r="AB70" i="16"/>
  <c r="E71" i="15"/>
  <c r="AB70" i="15"/>
  <c r="B79" i="15"/>
  <c r="H64" i="10"/>
  <c r="AB26" i="1"/>
  <c r="AB24" i="1"/>
  <c r="B61" i="1"/>
  <c r="E72" i="16" l="1"/>
  <c r="AB71" i="16"/>
  <c r="B80" i="16"/>
  <c r="B80" i="15"/>
  <c r="E72" i="15"/>
  <c r="AB71" i="15"/>
  <c r="H65" i="10"/>
  <c r="AB28" i="1"/>
  <c r="AB30" i="1"/>
  <c r="B62" i="1"/>
  <c r="AB61" i="1"/>
  <c r="B81" i="16" l="1"/>
  <c r="E73" i="16"/>
  <c r="AB72" i="16"/>
  <c r="E73" i="15"/>
  <c r="AB72" i="15"/>
  <c r="B81" i="15"/>
  <c r="H66" i="10"/>
  <c r="AB34" i="1"/>
  <c r="AB32" i="1"/>
  <c r="B63" i="1"/>
  <c r="E74" i="16" l="1"/>
  <c r="AB73" i="16"/>
  <c r="B82" i="16"/>
  <c r="B82" i="15"/>
  <c r="E74" i="15"/>
  <c r="AB73" i="15"/>
  <c r="H67" i="10"/>
  <c r="AB36" i="1"/>
  <c r="AB38" i="1"/>
  <c r="B64" i="1"/>
  <c r="B83" i="16" l="1"/>
  <c r="E75" i="16"/>
  <c r="AB74" i="16"/>
  <c r="E75" i="15"/>
  <c r="AB74" i="15"/>
  <c r="B83" i="15"/>
  <c r="AB63" i="1"/>
  <c r="H68" i="10"/>
  <c r="AB42" i="1"/>
  <c r="AB40" i="1"/>
  <c r="B65" i="1"/>
  <c r="E76" i="16" l="1"/>
  <c r="AB75" i="16"/>
  <c r="B84" i="16"/>
  <c r="B84" i="15"/>
  <c r="E76" i="15"/>
  <c r="AB75" i="15"/>
  <c r="H69" i="10"/>
  <c r="AB44" i="1"/>
  <c r="AB46" i="1"/>
  <c r="B66" i="1"/>
  <c r="AB65" i="1"/>
  <c r="B85" i="16" l="1"/>
  <c r="E77" i="16"/>
  <c r="AB76" i="16"/>
  <c r="E77" i="15"/>
  <c r="AB76" i="15"/>
  <c r="B85" i="15"/>
  <c r="H70" i="10"/>
  <c r="AB50" i="1"/>
  <c r="AB48" i="1"/>
  <c r="B67" i="1"/>
  <c r="E78" i="16" l="1"/>
  <c r="AB77" i="16"/>
  <c r="B86" i="16"/>
  <c r="B86" i="15"/>
  <c r="E78" i="15"/>
  <c r="AB77" i="15"/>
  <c r="H71" i="10"/>
  <c r="AB52" i="1"/>
  <c r="AB54" i="1"/>
  <c r="B68" i="1"/>
  <c r="AB67" i="1"/>
  <c r="B87" i="16" l="1"/>
  <c r="E79" i="16"/>
  <c r="AB78" i="16"/>
  <c r="E79" i="15"/>
  <c r="AB78" i="15"/>
  <c r="B87" i="15"/>
  <c r="H72" i="10"/>
  <c r="AB58" i="1"/>
  <c r="AB56" i="1"/>
  <c r="B69" i="1"/>
  <c r="E80" i="16" l="1"/>
  <c r="AB79" i="16"/>
  <c r="B88" i="16"/>
  <c r="B88" i="15"/>
  <c r="E80" i="15"/>
  <c r="AB79" i="15"/>
  <c r="H73" i="10"/>
  <c r="AB60" i="1"/>
  <c r="AB62" i="1"/>
  <c r="B70" i="1"/>
  <c r="B89" i="16" l="1"/>
  <c r="E81" i="16"/>
  <c r="AB80" i="16"/>
  <c r="E81" i="15"/>
  <c r="AB80" i="15"/>
  <c r="B89" i="15"/>
  <c r="AB69" i="1"/>
  <c r="H74" i="10"/>
  <c r="AB66" i="1"/>
  <c r="AB64" i="1"/>
  <c r="B71" i="1"/>
  <c r="E82" i="16" l="1"/>
  <c r="AB81" i="16"/>
  <c r="B90" i="16"/>
  <c r="B90" i="15"/>
  <c r="E82" i="15"/>
  <c r="AB81" i="15"/>
  <c r="H75" i="10"/>
  <c r="AB68" i="1"/>
  <c r="AB70" i="1"/>
  <c r="B72" i="1"/>
  <c r="AB71" i="1"/>
  <c r="B91" i="16" l="1"/>
  <c r="E83" i="16"/>
  <c r="AB82" i="16"/>
  <c r="E83" i="15"/>
  <c r="AB82" i="15"/>
  <c r="B91" i="15"/>
  <c r="H76" i="10"/>
  <c r="B73" i="1"/>
  <c r="E84" i="16" l="1"/>
  <c r="AB83" i="16"/>
  <c r="B92" i="16"/>
  <c r="B92" i="15"/>
  <c r="E84" i="15"/>
  <c r="AB83" i="15"/>
  <c r="AB72" i="1"/>
  <c r="H77" i="10"/>
  <c r="B74" i="1"/>
  <c r="AB73" i="1"/>
  <c r="B93" i="16" l="1"/>
  <c r="E85" i="16"/>
  <c r="AB84" i="16"/>
  <c r="E85" i="15"/>
  <c r="AB84" i="15"/>
  <c r="B93" i="15"/>
  <c r="H78" i="10"/>
  <c r="B75" i="1"/>
  <c r="AB74" i="1"/>
  <c r="E86" i="16" l="1"/>
  <c r="AB85" i="16"/>
  <c r="B94" i="16"/>
  <c r="B94" i="15"/>
  <c r="E86" i="15"/>
  <c r="AB85" i="15"/>
  <c r="H79" i="10"/>
  <c r="B76" i="1"/>
  <c r="AB75" i="1"/>
  <c r="B95" i="16" l="1"/>
  <c r="E87" i="16"/>
  <c r="AB86" i="16"/>
  <c r="E87" i="15"/>
  <c r="AB86" i="15"/>
  <c r="B95" i="15"/>
  <c r="H80" i="10"/>
  <c r="B77" i="1"/>
  <c r="AB76" i="1"/>
  <c r="E88" i="16" l="1"/>
  <c r="AB87" i="16"/>
  <c r="B96" i="16"/>
  <c r="B96" i="15"/>
  <c r="E88" i="15"/>
  <c r="AB87" i="15"/>
  <c r="H81" i="10"/>
  <c r="B78" i="1"/>
  <c r="B97" i="16" l="1"/>
  <c r="E89" i="16"/>
  <c r="AB88" i="16"/>
  <c r="E89" i="15"/>
  <c r="AB88" i="15"/>
  <c r="B97" i="15"/>
  <c r="AB77" i="1"/>
  <c r="H82" i="10"/>
  <c r="B79" i="1"/>
  <c r="AB78" i="1"/>
  <c r="E90" i="16" l="1"/>
  <c r="AB89" i="16"/>
  <c r="B98" i="16"/>
  <c r="B98" i="15"/>
  <c r="E90" i="15"/>
  <c r="AB89" i="15"/>
  <c r="H83" i="10"/>
  <c r="B80" i="1"/>
  <c r="AB79" i="1"/>
  <c r="B99" i="16" l="1"/>
  <c r="E91" i="16"/>
  <c r="AB90" i="16"/>
  <c r="E91" i="15"/>
  <c r="AB90" i="15"/>
  <c r="B99" i="15"/>
  <c r="H84" i="10"/>
  <c r="B81" i="1"/>
  <c r="E92" i="16" l="1"/>
  <c r="AB91" i="16"/>
  <c r="B100" i="16"/>
  <c r="B100" i="15"/>
  <c r="E92" i="15"/>
  <c r="AB91" i="15"/>
  <c r="AB80" i="1"/>
  <c r="H85" i="10"/>
  <c r="B82" i="1"/>
  <c r="AB81" i="1"/>
  <c r="E93" i="16" l="1"/>
  <c r="AB92" i="16"/>
  <c r="E93" i="15"/>
  <c r="AB92" i="15"/>
  <c r="H86" i="10"/>
  <c r="B83" i="1"/>
  <c r="E94" i="16" l="1"/>
  <c r="AB93" i="16"/>
  <c r="E94" i="15"/>
  <c r="AB93" i="15"/>
  <c r="AB82" i="1"/>
  <c r="H87" i="10"/>
  <c r="B84" i="1"/>
  <c r="E95" i="16" l="1"/>
  <c r="AB94" i="16"/>
  <c r="E95" i="15"/>
  <c r="AB94" i="15"/>
  <c r="AB83" i="1"/>
  <c r="H88" i="10"/>
  <c r="B85" i="1"/>
  <c r="AB84" i="1"/>
  <c r="E96" i="16" l="1"/>
  <c r="AB95" i="16"/>
  <c r="E96" i="15"/>
  <c r="AB95" i="15"/>
  <c r="H89" i="10"/>
  <c r="B86" i="1"/>
  <c r="AB85" i="1"/>
  <c r="E97" i="16" l="1"/>
  <c r="AB96" i="16"/>
  <c r="E97" i="15"/>
  <c r="AB96" i="15"/>
  <c r="H90" i="10"/>
  <c r="B87" i="1"/>
  <c r="AB86" i="1"/>
  <c r="E98" i="16" l="1"/>
  <c r="AB97" i="16"/>
  <c r="E98" i="15"/>
  <c r="AB97" i="15"/>
  <c r="H91" i="10"/>
  <c r="B88" i="1"/>
  <c r="E99" i="16" l="1"/>
  <c r="AB98" i="16"/>
  <c r="E99" i="15"/>
  <c r="AB98" i="15"/>
  <c r="AB87" i="1"/>
  <c r="H92" i="10"/>
  <c r="B89" i="1"/>
  <c r="AB88" i="1"/>
  <c r="E100" i="16" l="1"/>
  <c r="AB100" i="16" s="1"/>
  <c r="AB99" i="16"/>
  <c r="E100" i="15"/>
  <c r="AB100" i="15" s="1"/>
  <c r="AB99" i="15"/>
  <c r="H93" i="10"/>
  <c r="B90" i="1"/>
  <c r="AB89" i="1"/>
  <c r="H94" i="10" l="1"/>
  <c r="B91" i="1"/>
  <c r="AB90" i="1"/>
  <c r="H95" i="10" l="1"/>
  <c r="B92" i="1"/>
  <c r="AB91" i="1" l="1"/>
  <c r="H96" i="10"/>
  <c r="B93" i="1"/>
  <c r="AB92" i="1"/>
  <c r="H97" i="10" l="1"/>
  <c r="B94" i="1"/>
  <c r="AB93" i="1"/>
  <c r="H98" i="10" l="1"/>
  <c r="B95" i="1"/>
  <c r="AB94" i="1"/>
  <c r="H99" i="10" l="1"/>
  <c r="B96" i="1"/>
  <c r="AB95" i="1"/>
  <c r="H100" i="10" l="1"/>
  <c r="B97" i="1"/>
  <c r="AB96" i="1"/>
  <c r="B98" i="1" l="1"/>
  <c r="AB98" i="1" s="1"/>
  <c r="AB97" i="1" l="1"/>
  <c r="B99" i="1"/>
  <c r="B100" i="1" l="1"/>
  <c r="AB99" i="1"/>
  <c r="AB100" i="1" l="1"/>
</calcChain>
</file>

<file path=xl/sharedStrings.xml><?xml version="1.0" encoding="utf-8"?>
<sst xmlns="http://schemas.openxmlformats.org/spreadsheetml/2006/main" count="4945" uniqueCount="145">
  <si>
    <t>;</t>
  </si>
  <si>
    <t>*S1LP;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</si>
  <si>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</si>
  <si>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</si>
  <si>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</si>
  <si>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</si>
  <si>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</si>
  <si>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</si>
  <si>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</si>
  <si>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</si>
  <si>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</si>
  <si>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#</t>
  </si>
  <si>
    <t>Command String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</si>
  <si>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</si>
  <si>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</si>
  <si>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</si>
  <si>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</si>
  <si>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</si>
  <si>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</si>
  <si>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</si>
  <si>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</si>
  <si>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</si>
  <si>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</si>
  <si>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</si>
  <si>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</si>
  <si>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</si>
  <si>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</si>
  <si>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</si>
  <si>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</si>
  <si>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</si>
  <si>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</si>
  <si>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</si>
  <si>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</si>
  <si>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</si>
  <si>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</si>
  <si>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</si>
  <si>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</si>
  <si>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</si>
  <si>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</si>
  <si>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</si>
  <si>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</si>
  <si>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</si>
  <si>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</si>
  <si>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</si>
  <si>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</si>
  <si>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</si>
  <si>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</si>
  <si>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</si>
  <si>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</si>
  <si>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</si>
  <si>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</si>
  <si>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</si>
  <si>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</si>
  <si>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</si>
  <si>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</si>
  <si>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</si>
  <si>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</si>
  <si>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</si>
  <si>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</si>
  <si>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</si>
  <si>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</si>
  <si>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</si>
  <si>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</si>
  <si>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</si>
  <si>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</si>
  <si>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</si>
  <si>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</si>
  <si>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</si>
  <si>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</si>
  <si>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</si>
  <si>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</si>
  <si>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</si>
  <si>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</si>
  <si>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</si>
  <si>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</si>
  <si>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</si>
  <si>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</si>
  <si>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</si>
  <si>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</si>
  <si>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</si>
  <si>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</si>
  <si>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</si>
  <si>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</si>
  <si>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</si>
  <si>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</si>
  <si>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</si>
  <si>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</si>
  <si>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</si>
  <si>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</si>
  <si>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</si>
  <si>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</si>
  <si>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</si>
  <si>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</si>
  <si>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</si>
  <si>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</si>
  <si>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</si>
  <si>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</si>
  <si>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</si>
  <si>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</si>
  <si>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</si>
  <si>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</si>
  <si>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</si>
  <si>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</si>
  <si>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*STQPCCDE;</t>
  </si>
  <si>
    <t>PLU No.</t>
  </si>
  <si>
    <t>End of Command</t>
  </si>
  <si>
    <t>Data Seperator</t>
  </si>
  <si>
    <t>Data Seperator2</t>
  </si>
  <si>
    <t>Start of Command</t>
  </si>
  <si>
    <t>*S1QPCHKQ;</t>
  </si>
  <si>
    <t>*S2QPCHKQ;</t>
  </si>
  <si>
    <t>These lines are for use of platform #1 only</t>
  </si>
  <si>
    <t>These lines are for use of platform #2 only</t>
  </si>
  <si>
    <t>Data Separator</t>
  </si>
  <si>
    <t>Description</t>
  </si>
  <si>
    <t>*STQPAVGW;</t>
  </si>
  <si>
    <t>*S1QPPSTA;</t>
  </si>
  <si>
    <t>*S2QPPSTA;</t>
  </si>
  <si>
    <t>Low limit</t>
  </si>
  <si>
    <t>Hi limit</t>
  </si>
  <si>
    <r>
      <t>Lo Limit</t>
    </r>
    <r>
      <rPr>
        <b/>
        <sz val="10"/>
        <color rgb="FFFF0000"/>
        <rFont val="Arial"/>
        <family val="2"/>
      </rPr>
      <t xml:space="preserve"> (Note A)</t>
    </r>
  </si>
  <si>
    <r>
      <t xml:space="preserve">Hi Limit  </t>
    </r>
    <r>
      <rPr>
        <b/>
        <sz val="10"/>
        <color rgb="FFFF0000"/>
        <rFont val="Arial"/>
        <family val="2"/>
      </rPr>
      <t>(Note A)</t>
    </r>
  </si>
  <si>
    <t>*S2LP;</t>
  </si>
  <si>
    <r>
      <t xml:space="preserve">Date Format
</t>
    </r>
    <r>
      <rPr>
        <b/>
        <i/>
        <sz val="8"/>
        <color rgb="FFFF0000"/>
        <rFont val="Arial"/>
        <family val="2"/>
      </rPr>
      <t>0 = Normal Date
1 = Week Number</t>
    </r>
  </si>
  <si>
    <r>
      <t xml:space="preserve">Expiry Duration 
</t>
    </r>
    <r>
      <rPr>
        <b/>
        <i/>
        <sz val="8"/>
        <color rgb="FFFF0000"/>
        <rFont val="Arial"/>
        <family val="2"/>
      </rPr>
      <t>0 ~ 9999 = No. of day plus today</t>
    </r>
  </si>
  <si>
    <r>
      <t xml:space="preserve">Lo Limit
</t>
    </r>
    <r>
      <rPr>
        <b/>
        <i/>
        <sz val="8"/>
        <color rgb="FFFF0000"/>
        <rFont val="Arial"/>
        <family val="2"/>
      </rPr>
      <t>Maximum 6 digit. 
Decimal not accepted. 
Blank = nothing</t>
    </r>
  </si>
  <si>
    <r>
      <t xml:space="preserve">Hi Limit
</t>
    </r>
    <r>
      <rPr>
        <b/>
        <i/>
        <sz val="8"/>
        <color rgb="FFFF0000"/>
        <rFont val="Arial"/>
        <family val="2"/>
      </rPr>
      <t>Maximum 6 digit. 
Decimal not accepted. 
Blank = nothing</t>
    </r>
  </si>
  <si>
    <r>
      <t xml:space="preserve">Lo Limit
</t>
    </r>
    <r>
      <rPr>
        <b/>
        <i/>
        <sz val="8"/>
        <color rgb="FFFF0000"/>
        <rFont val="Arial"/>
        <family val="2"/>
      </rPr>
      <t>Maximum 6 digit plus decimal (if any)</t>
    </r>
  </si>
  <si>
    <r>
      <t xml:space="preserve">Hi Limit
</t>
    </r>
    <r>
      <rPr>
        <b/>
        <i/>
        <sz val="8"/>
        <color rgb="FFFF0000"/>
        <rFont val="Arial"/>
        <family val="2"/>
      </rPr>
      <t>Maximum 6 digit plus decimal (if any)</t>
    </r>
  </si>
  <si>
    <r>
      <t xml:space="preserve">Product Description
</t>
    </r>
    <r>
      <rPr>
        <b/>
        <i/>
        <sz val="8"/>
        <color rgb="FFFF0000"/>
        <rFont val="Arial"/>
        <family val="2"/>
      </rPr>
      <t>Asterisk (*), number sign (#) and semi colon (;) not accepted.</t>
    </r>
  </si>
  <si>
    <r>
      <t xml:space="preserve">Product Code
</t>
    </r>
    <r>
      <rPr>
        <b/>
        <i/>
        <sz val="8"/>
        <color rgb="FFFF0000"/>
        <rFont val="Arial"/>
        <family val="2"/>
      </rPr>
      <t>Asterisk (*), number sign (#) and semi colon (;) not accepted.</t>
    </r>
  </si>
  <si>
    <r>
      <t xml:space="preserve">Customer Code
</t>
    </r>
    <r>
      <rPr>
        <b/>
        <i/>
        <sz val="8"/>
        <color rgb="FFFF0000"/>
        <rFont val="Arial"/>
        <family val="2"/>
      </rPr>
      <t>Asterisk (*), number sign (#) and semi colon (;) not accepted.</t>
    </r>
  </si>
  <si>
    <r>
      <t xml:space="preserve">Customer Description
</t>
    </r>
    <r>
      <rPr>
        <b/>
        <i/>
        <sz val="8"/>
        <color rgb="FFFF0000"/>
        <rFont val="Arial"/>
        <family val="2"/>
      </rPr>
      <t>Asterisk (*), number sign (#) and semi colon (;) not accepted.</t>
    </r>
  </si>
  <si>
    <t>*SALP;</t>
  </si>
  <si>
    <t>*STQPPCDE;</t>
  </si>
  <si>
    <r>
      <t xml:space="preserve">Preset Tare value
</t>
    </r>
    <r>
      <rPr>
        <b/>
        <i/>
        <sz val="8"/>
        <color rgb="FFFF0000"/>
        <rFont val="Arial"/>
        <family val="2"/>
      </rPr>
      <t>Maximum 6 digit plus decimal (if any). Blank = 0</t>
    </r>
  </si>
  <si>
    <r>
      <t xml:space="preserve">Check Target
</t>
    </r>
    <r>
      <rPr>
        <b/>
        <i/>
        <sz val="8"/>
        <color rgb="FFFF0000"/>
        <rFont val="Arial"/>
        <family val="2"/>
      </rPr>
      <t>W = Weight; 
Q = Quantity;
Blank = Quantity</t>
    </r>
  </si>
  <si>
    <r>
      <t xml:space="preserve">Auto Tare Type
</t>
    </r>
    <r>
      <rPr>
        <b/>
        <i/>
        <sz val="8"/>
        <color rgb="FFFF0000"/>
        <rFont val="Arial"/>
        <family val="2"/>
      </rPr>
      <t>M = Manual tare;
A = Auto tare ;
00 ~ 99 = Continuous tare in term of 1/10 second
Blank = Current instrument setting.</t>
    </r>
  </si>
  <si>
    <r>
      <t xml:space="preserve">Preset Tare Value
</t>
    </r>
    <r>
      <rPr>
        <b/>
        <i/>
        <sz val="8"/>
        <color rgb="FFFF0000"/>
        <rFont val="Arial"/>
        <family val="2"/>
      </rPr>
      <t>Maximum 6 digit plus decimal (if any). Blank = 0</t>
    </r>
  </si>
  <si>
    <r>
      <t xml:space="preserve">Unit Weight
</t>
    </r>
    <r>
      <rPr>
        <b/>
        <i/>
        <sz val="8"/>
        <color rgb="FFFF0000"/>
        <rFont val="Arial"/>
        <family val="2"/>
      </rPr>
      <t>Maximum 6 digit plus decimal (if any)</t>
    </r>
    <r>
      <rPr>
        <b/>
        <sz val="10"/>
        <color theme="1"/>
        <rFont val="Arial"/>
        <family val="2"/>
      </rPr>
      <t xml:space="preserve">
</t>
    </r>
    <r>
      <rPr>
        <b/>
        <i/>
        <sz val="8"/>
        <color rgb="FFFF0000"/>
        <rFont val="Arial"/>
        <family val="2"/>
      </rPr>
      <t>In term of g for metric version
In term of lb for imperial version</t>
    </r>
    <phoneticPr fontId="10" type="noConversion"/>
  </si>
  <si>
    <r>
      <t xml:space="preserve">Unit Weight
</t>
    </r>
    <r>
      <rPr>
        <b/>
        <i/>
        <sz val="8"/>
        <color rgb="FFFF0000"/>
        <rFont val="Arial"/>
        <family val="2"/>
      </rPr>
      <t>In term of g for metric version
In term of lb for imperial version</t>
    </r>
    <phoneticPr fontId="2" type="noConversion"/>
  </si>
  <si>
    <r>
      <t xml:space="preserve">Unit Weight
</t>
    </r>
    <r>
      <rPr>
        <b/>
        <i/>
        <sz val="8"/>
        <color rgb="FFFF0000"/>
        <rFont val="Arial"/>
        <family val="2"/>
      </rPr>
      <t>In term of g for metric version
In term of lb for imperial  version</t>
    </r>
    <phoneticPr fontId="10" type="noConversion"/>
  </si>
  <si>
    <r>
      <t xml:space="preserve">Unit Weight
</t>
    </r>
    <r>
      <rPr>
        <b/>
        <i/>
        <sz val="8"/>
        <color rgb="FFFF0000"/>
        <rFont val="Arial"/>
        <family val="2"/>
      </rPr>
      <t>In term of g for metric version
In term of lb for imperial version</t>
    </r>
    <phoneticPr fontId="10" type="noConversion"/>
  </si>
  <si>
    <t>awsadfcsv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</si>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</sst>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  <numFmt numFmtId="166" formatCode="00"/>
    <numFmt numFmtId="167" formatCode="000"/>
  </numFmts>
  <fonts count="1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i/>
      <sz val="8"/>
      <color rgb="FFFF0000"/>
      <name val="Arial"/>
      <family val="2"/>
    </font>
    <font>
      <b/>
      <sz val="10"/>
      <color theme="1"/>
      <name val="Arial"/>
      <family val="2"/>
    </font>
    <font>
      <b/>
      <sz val="10"/>
      <color rgb="FF0000FF"/>
      <name val="Arial"/>
      <family val="2"/>
    </font>
    <font>
      <sz val="9"/>
      <name val="Calibri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6" fontId="6" fillId="0" borderId="0" xfId="0" quotePrefix="1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horizontal="center" vertical="center"/>
    </xf>
    <xf numFmtId="166" fontId="6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0" fontId="6" fillId="0" borderId="0" xfId="1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165" fontId="6" fillId="0" borderId="0" xfId="1" applyNumberFormat="1" applyFont="1" applyBorder="1" applyAlignment="1" applyProtection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1" quotePrefix="1" applyNumberFormat="1" applyFont="1" applyBorder="1" applyAlignment="1" applyProtection="1">
      <alignment horizontal="center" vertical="center"/>
      <protection locked="0"/>
    </xf>
    <xf numFmtId="3" fontId="6" fillId="0" borderId="0" xfId="1" quotePrefix="1" applyNumberFormat="1" applyFont="1" applyBorder="1" applyAlignment="1" applyProtection="1">
      <alignment horizontal="center" vertical="center"/>
      <protection locked="0"/>
    </xf>
    <xf numFmtId="3" fontId="6" fillId="0" borderId="0" xfId="1" applyNumberFormat="1" applyFont="1" applyBorder="1" applyAlignment="1" applyProtection="1">
      <alignment horizontal="center" vertical="center"/>
      <protection locked="0"/>
    </xf>
    <xf numFmtId="0" fontId="6" fillId="0" borderId="0" xfId="0" quotePrefix="1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/>
      <protection hidden="1"/>
    </xf>
    <xf numFmtId="0" fontId="6" fillId="0" borderId="0" xfId="1" applyNumberFormat="1" applyFont="1" applyBorder="1" applyAlignment="1" applyProtection="1">
      <alignment horizontal="center" vertical="center"/>
    </xf>
    <xf numFmtId="3" fontId="6" fillId="0" borderId="0" xfId="1" quotePrefix="1" applyNumberFormat="1" applyFont="1" applyBorder="1" applyAlignment="1" applyProtection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3" fontId="8" fillId="0" borderId="0" xfId="0" applyNumberFormat="1" applyFont="1" applyAlignment="1">
      <alignment horizontal="center" vertical="center" wrapText="1"/>
    </xf>
    <xf numFmtId="3" fontId="6" fillId="0" borderId="0" xfId="1" applyNumberFormat="1" applyFont="1" applyBorder="1" applyAlignment="1" applyProtection="1">
      <alignment horizontal="center" vertical="center"/>
    </xf>
    <xf numFmtId="0" fontId="9" fillId="0" borderId="0" xfId="0" applyFont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49" fontId="5" fillId="0" borderId="0" xfId="1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164" fontId="5" fillId="0" borderId="0" xfId="1" applyNumberFormat="1" applyFont="1" applyFill="1" applyBorder="1" applyAlignment="1" applyProtection="1">
      <alignment horizontal="center" vertical="center"/>
    </xf>
    <xf numFmtId="165" fontId="5" fillId="0" borderId="0" xfId="1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49" fontId="6" fillId="0" borderId="0" xfId="0" applyNumberFormat="1" applyFont="1" applyAlignment="1" applyProtection="1">
      <alignment horizontal="center" vertical="center"/>
      <protection locked="0"/>
    </xf>
    <xf numFmtId="49" fontId="6" fillId="0" borderId="0" xfId="0" quotePrefix="1" applyNumberFormat="1" applyFont="1" applyAlignment="1" applyProtection="1">
      <alignment horizontal="center" vertical="center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79A3C-494E-4B6C-94A7-5FDF9D4421A4}">
  <sheetPr>
    <tabColor rgb="FF92D050"/>
  </sheetPr>
  <dimension ref="A1:H101"/>
  <sheetViews>
    <sheetView tabSelected="1" topLeftCell="B1" zoomScale="80" zoomScaleNormal="80" workbookViewId="0">
      <pane ySplit="1" topLeftCell="A2" activePane="bottomLeft" state="frozen"/>
      <selection activeCell="D2" sqref="D2"/>
      <selection pane="bottomLeft" activeCell="B2" sqref="B2"/>
    </sheetView>
  </sheetViews>
  <sheetFormatPr defaultColWidth="8.75" defaultRowHeight="25.05" customHeight="1"/>
  <cols>
    <col min="1" max="1" width="19" style="6" hidden="1" customWidth="1"/>
    <col min="2" max="2" width="11.4375" style="8" bestFit="1" customWidth="1"/>
    <col min="3" max="3" width="17.6875" style="6" hidden="1" customWidth="1"/>
    <col min="4" max="4" width="50.6875" style="6" customWidth="1"/>
    <col min="5" max="5" width="18.6875" style="6" hidden="1" customWidth="1"/>
    <col min="6" max="6" width="50.6875" style="6" customWidth="1"/>
    <col min="7" max="7" width="19.4375" style="6" hidden="1" customWidth="1"/>
    <col min="8" max="8" width="60.6875" style="6" customWidth="1"/>
    <col min="9" max="16384" width="8.75" style="6"/>
  </cols>
  <sheetData>
    <row r="1" spans="1:8" s="3" customFormat="1" ht="50" customHeight="1">
      <c r="A1" s="1" t="s">
        <v>108</v>
      </c>
      <c r="B1" s="2" t="s">
        <v>104</v>
      </c>
      <c r="C1" s="1" t="s">
        <v>106</v>
      </c>
      <c r="D1" s="14" t="s">
        <v>131</v>
      </c>
      <c r="E1" s="1" t="s">
        <v>107</v>
      </c>
      <c r="F1" s="14" t="s">
        <v>132</v>
      </c>
      <c r="G1" s="1" t="s">
        <v>105</v>
      </c>
      <c r="H1" s="1" t="s">
        <v>12</v>
      </c>
    </row>
    <row r="2" spans="1:8" ht="25.05" customHeight="1">
      <c r="A2" s="4" t="s">
        <v>103</v>
      </c>
      <c r="B2" s="5" t="s">
        <v>2</v>
      </c>
      <c r="C2" s="4" t="s">
        <v>0</v>
      </c>
      <c r="D2" s="42"/>
      <c r="E2" s="4" t="s">
        <v>0</v>
      </c>
      <c r="F2" s="42"/>
      <c r="G2" s="4" t="s">
        <v>11</v>
      </c>
      <c r="H2" s="22" t="str">
        <f t="shared" ref="H2:H33" si="0">_xlfn.CONCAT(A2:G2)</f>
        <v>*STQPCCDE;01;;#</v>
      </c>
    </row>
    <row r="3" spans="1:8" ht="25.05" customHeight="1">
      <c r="A3" s="4" t="s">
        <v>103</v>
      </c>
      <c r="B3" s="7" t="s">
        <v>3</v>
      </c>
      <c r="C3" s="4" t="s">
        <v>0</v>
      </c>
      <c r="D3" s="42"/>
      <c r="E3" s="4" t="s">
        <v>0</v>
      </c>
      <c r="F3" s="42"/>
      <c r="G3" s="4" t="s">
        <v>11</v>
      </c>
      <c r="H3" s="22" t="str">
        <f t="shared" si="0"/>
        <v>*STQPCCDE;02;;#</v>
      </c>
    </row>
    <row r="4" spans="1:8" ht="25.05" customHeight="1">
      <c r="A4" s="4" t="s">
        <v>103</v>
      </c>
      <c r="B4" s="7" t="s">
        <v>4</v>
      </c>
      <c r="C4" s="4" t="s">
        <v>0</v>
      </c>
      <c r="D4" s="42"/>
      <c r="E4" s="4" t="s">
        <v>0</v>
      </c>
      <c r="F4" s="42"/>
      <c r="G4" s="4" t="s">
        <v>11</v>
      </c>
      <c r="H4" s="22" t="str">
        <f t="shared" si="0"/>
        <v>*STQPCCDE;03;;#</v>
      </c>
    </row>
    <row r="5" spans="1:8" ht="25.05" customHeight="1">
      <c r="A5" s="4" t="s">
        <v>103</v>
      </c>
      <c r="B5" s="7" t="s">
        <v>5</v>
      </c>
      <c r="C5" s="4" t="s">
        <v>0</v>
      </c>
      <c r="D5" s="42"/>
      <c r="E5" s="4" t="s">
        <v>0</v>
      </c>
      <c r="F5" s="42"/>
      <c r="G5" s="4" t="s">
        <v>11</v>
      </c>
      <c r="H5" s="22" t="str">
        <f t="shared" si="0"/>
        <v>*STQPCCDE;04;;#</v>
      </c>
    </row>
    <row r="6" spans="1:8" ht="25.05" customHeight="1">
      <c r="A6" s="4" t="s">
        <v>103</v>
      </c>
      <c r="B6" s="7" t="s">
        <v>6</v>
      </c>
      <c r="C6" s="4" t="s">
        <v>0</v>
      </c>
      <c r="D6" s="42"/>
      <c r="E6" s="4" t="s">
        <v>0</v>
      </c>
      <c r="F6" s="42"/>
      <c r="G6" s="4" t="s">
        <v>11</v>
      </c>
      <c r="H6" s="22" t="str">
        <f t="shared" si="0"/>
        <v>*STQPCCDE;05;;#</v>
      </c>
    </row>
    <row r="7" spans="1:8" ht="25.05" customHeight="1">
      <c r="A7" s="4" t="s">
        <v>103</v>
      </c>
      <c r="B7" s="7" t="s">
        <v>7</v>
      </c>
      <c r="C7" s="4" t="s">
        <v>0</v>
      </c>
      <c r="D7" s="42"/>
      <c r="E7" s="4" t="s">
        <v>0</v>
      </c>
      <c r="F7" s="42"/>
      <c r="G7" s="4" t="s">
        <v>11</v>
      </c>
      <c r="H7" s="22" t="str">
        <f t="shared" si="0"/>
        <v>*STQPCCDE;06;;#</v>
      </c>
    </row>
    <row r="8" spans="1:8" ht="25.05" customHeight="1">
      <c r="A8" s="4" t="s">
        <v>103</v>
      </c>
      <c r="B8" s="7" t="s">
        <v>8</v>
      </c>
      <c r="C8" s="4" t="s">
        <v>0</v>
      </c>
      <c r="D8" s="42"/>
      <c r="E8" s="4" t="s">
        <v>0</v>
      </c>
      <c r="F8" s="42" t="s">
        <v>143</v>
      </c>
      <c r="G8" s="4" t="s">
        <v>11</v>
      </c>
      <c r="H8" s="22" t="str">
        <f t="shared" si="0"/>
        <v>*STQPCCDE;07;;awsadfcsv#</v>
      </c>
    </row>
    <row r="9" spans="1:8" ht="25.05" customHeight="1">
      <c r="A9" s="4" t="s">
        <v>103</v>
      </c>
      <c r="B9" s="7" t="s">
        <v>9</v>
      </c>
      <c r="C9" s="4" t="s">
        <v>0</v>
      </c>
      <c r="D9" s="42"/>
      <c r="E9" s="4" t="s">
        <v>0</v>
      </c>
      <c r="F9" s="42"/>
      <c r="G9" s="4" t="s">
        <v>11</v>
      </c>
      <c r="H9" s="22" t="str">
        <f t="shared" si="0"/>
        <v>*STQPCCDE;08;;#</v>
      </c>
    </row>
    <row r="10" spans="1:8" ht="25.05" customHeight="1">
      <c r="A10" s="4" t="s">
        <v>103</v>
      </c>
      <c r="B10" s="7" t="s">
        <v>10</v>
      </c>
      <c r="C10" s="4" t="s">
        <v>0</v>
      </c>
      <c r="D10" s="42"/>
      <c r="E10" s="4" t="s">
        <v>0</v>
      </c>
      <c r="F10" s="42"/>
      <c r="G10" s="4" t="s">
        <v>11</v>
      </c>
      <c r="H10" s="22" t="str">
        <f t="shared" si="0"/>
        <v>*STQPCCDE;09;;#</v>
      </c>
    </row>
    <row r="11" spans="1:8" ht="25.05" customHeight="1">
      <c r="A11" s="4" t="s">
        <v>103</v>
      </c>
      <c r="B11" s="7" t="s">
        <v>13</v>
      </c>
      <c r="C11" s="4" t="s">
        <v>0</v>
      </c>
      <c r="D11" s="42"/>
      <c r="E11" s="4" t="s">
        <v>0</v>
      </c>
      <c r="F11" s="42"/>
      <c r="G11" s="4" t="s">
        <v>11</v>
      </c>
      <c r="H11" s="22" t="str">
        <f t="shared" si="0"/>
        <v>*STQPCCDE;10;;#</v>
      </c>
    </row>
    <row r="12" spans="1:8" ht="25.05" customHeight="1">
      <c r="A12" s="4" t="s">
        <v>103</v>
      </c>
      <c r="B12" s="7" t="s">
        <v>14</v>
      </c>
      <c r="C12" s="4" t="s">
        <v>0</v>
      </c>
      <c r="D12" s="42"/>
      <c r="E12" s="4" t="s">
        <v>0</v>
      </c>
      <c r="F12" s="42"/>
      <c r="G12" s="4" t="s">
        <v>11</v>
      </c>
      <c r="H12" s="22" t="str">
        <f t="shared" si="0"/>
        <v>*STQPCCDE;11;;#</v>
      </c>
    </row>
    <row r="13" spans="1:8" ht="25.05" customHeight="1">
      <c r="A13" s="4" t="s">
        <v>103</v>
      </c>
      <c r="B13" s="7" t="s">
        <v>15</v>
      </c>
      <c r="C13" s="4" t="s">
        <v>0</v>
      </c>
      <c r="D13" s="42"/>
      <c r="E13" s="4" t="s">
        <v>0</v>
      </c>
      <c r="F13" s="42"/>
      <c r="G13" s="4" t="s">
        <v>11</v>
      </c>
      <c r="H13" s="22" t="str">
        <f t="shared" si="0"/>
        <v>*STQPCCDE;12;;#</v>
      </c>
    </row>
    <row r="14" spans="1:8" ht="25.05" customHeight="1">
      <c r="A14" s="4" t="s">
        <v>103</v>
      </c>
      <c r="B14" s="7" t="s">
        <v>16</v>
      </c>
      <c r="C14" s="4" t="s">
        <v>0</v>
      </c>
      <c r="D14" s="42"/>
      <c r="E14" s="4" t="s">
        <v>0</v>
      </c>
      <c r="F14" s="42"/>
      <c r="G14" s="4" t="s">
        <v>11</v>
      </c>
      <c r="H14" s="22" t="str">
        <f t="shared" si="0"/>
        <v>*STQPCCDE;13;;#</v>
      </c>
    </row>
    <row r="15" spans="1:8" ht="25.05" customHeight="1">
      <c r="A15" s="4" t="s">
        <v>103</v>
      </c>
      <c r="B15" s="7" t="s">
        <v>17</v>
      </c>
      <c r="C15" s="4" t="s">
        <v>0</v>
      </c>
      <c r="D15" s="42"/>
      <c r="E15" s="4" t="s">
        <v>0</v>
      </c>
      <c r="F15" s="42"/>
      <c r="G15" s="4" t="s">
        <v>11</v>
      </c>
      <c r="H15" s="22" t="str">
        <f t="shared" si="0"/>
        <v>*STQPCCDE;14;;#</v>
      </c>
    </row>
    <row r="16" spans="1:8" ht="25.05" customHeight="1">
      <c r="A16" s="4" t="s">
        <v>103</v>
      </c>
      <c r="B16" s="7" t="s">
        <v>18</v>
      </c>
      <c r="C16" s="4" t="s">
        <v>0</v>
      </c>
      <c r="D16" s="42"/>
      <c r="E16" s="4" t="s">
        <v>0</v>
      </c>
      <c r="F16" s="42"/>
      <c r="G16" s="4" t="s">
        <v>11</v>
      </c>
      <c r="H16" s="22" t="str">
        <f t="shared" si="0"/>
        <v>*STQPCCDE;15;;#</v>
      </c>
    </row>
    <row r="17" spans="1:8" ht="25.05" customHeight="1">
      <c r="A17" s="4" t="s">
        <v>103</v>
      </c>
      <c r="B17" s="7" t="s">
        <v>19</v>
      </c>
      <c r="C17" s="4" t="s">
        <v>0</v>
      </c>
      <c r="D17" s="42"/>
      <c r="E17" s="4" t="s">
        <v>0</v>
      </c>
      <c r="F17" s="42"/>
      <c r="G17" s="4" t="s">
        <v>11</v>
      </c>
      <c r="H17" s="22" t="str">
        <f t="shared" si="0"/>
        <v>*STQPCCDE;16;;#</v>
      </c>
    </row>
    <row r="18" spans="1:8" ht="25.05" customHeight="1">
      <c r="A18" s="4" t="s">
        <v>103</v>
      </c>
      <c r="B18" s="7" t="s">
        <v>20</v>
      </c>
      <c r="C18" s="4" t="s">
        <v>0</v>
      </c>
      <c r="D18" s="42"/>
      <c r="E18" s="4" t="s">
        <v>0</v>
      </c>
      <c r="F18" s="42"/>
      <c r="G18" s="4" t="s">
        <v>11</v>
      </c>
      <c r="H18" s="22" t="str">
        <f t="shared" si="0"/>
        <v>*STQPCCDE;17;;#</v>
      </c>
    </row>
    <row r="19" spans="1:8" ht="25.05" customHeight="1">
      <c r="A19" s="4" t="s">
        <v>103</v>
      </c>
      <c r="B19" s="7" t="s">
        <v>21</v>
      </c>
      <c r="C19" s="4" t="s">
        <v>0</v>
      </c>
      <c r="D19" s="42"/>
      <c r="E19" s="4" t="s">
        <v>0</v>
      </c>
      <c r="F19" s="42"/>
      <c r="G19" s="4" t="s">
        <v>11</v>
      </c>
      <c r="H19" s="22" t="str">
        <f t="shared" si="0"/>
        <v>*STQPCCDE;18;;#</v>
      </c>
    </row>
    <row r="20" spans="1:8" ht="25.05" customHeight="1">
      <c r="A20" s="4" t="s">
        <v>103</v>
      </c>
      <c r="B20" s="7" t="s">
        <v>22</v>
      </c>
      <c r="C20" s="4" t="s">
        <v>0</v>
      </c>
      <c r="D20" s="42"/>
      <c r="E20" s="4" t="s">
        <v>0</v>
      </c>
      <c r="F20" s="42"/>
      <c r="G20" s="4" t="s">
        <v>11</v>
      </c>
      <c r="H20" s="22" t="str">
        <f t="shared" si="0"/>
        <v>*STQPCCDE;19;;#</v>
      </c>
    </row>
    <row r="21" spans="1:8" ht="25.05" customHeight="1">
      <c r="A21" s="4" t="s">
        <v>103</v>
      </c>
      <c r="B21" s="7" t="s">
        <v>23</v>
      </c>
      <c r="C21" s="4" t="s">
        <v>0</v>
      </c>
      <c r="D21" s="42"/>
      <c r="E21" s="4" t="s">
        <v>0</v>
      </c>
      <c r="F21" s="42"/>
      <c r="G21" s="4" t="s">
        <v>11</v>
      </c>
      <c r="H21" s="22" t="str">
        <f t="shared" si="0"/>
        <v>*STQPCCDE;20;;#</v>
      </c>
    </row>
    <row r="22" spans="1:8" ht="25.05" customHeight="1">
      <c r="A22" s="4" t="s">
        <v>103</v>
      </c>
      <c r="B22" s="7" t="s">
        <v>24</v>
      </c>
      <c r="C22" s="4" t="s">
        <v>0</v>
      </c>
      <c r="D22" s="42"/>
      <c r="E22" s="4" t="s">
        <v>0</v>
      </c>
      <c r="F22" s="42"/>
      <c r="G22" s="4" t="s">
        <v>11</v>
      </c>
      <c r="H22" s="22" t="str">
        <f t="shared" si="0"/>
        <v>*STQPCCDE;21;;#</v>
      </c>
    </row>
    <row r="23" spans="1:8" ht="25.05" customHeight="1">
      <c r="A23" s="4" t="s">
        <v>103</v>
      </c>
      <c r="B23" s="7" t="s">
        <v>25</v>
      </c>
      <c r="C23" s="4" t="s">
        <v>0</v>
      </c>
      <c r="D23" s="42"/>
      <c r="E23" s="4" t="s">
        <v>0</v>
      </c>
      <c r="F23" s="42"/>
      <c r="G23" s="4" t="s">
        <v>11</v>
      </c>
      <c r="H23" s="22" t="str">
        <f t="shared" si="0"/>
        <v>*STQPCCDE;22;;#</v>
      </c>
    </row>
    <row r="24" spans="1:8" ht="25.05" customHeight="1">
      <c r="A24" s="4" t="s">
        <v>103</v>
      </c>
      <c r="B24" s="7" t="s">
        <v>26</v>
      </c>
      <c r="C24" s="4" t="s">
        <v>0</v>
      </c>
      <c r="D24" s="42"/>
      <c r="E24" s="4" t="s">
        <v>0</v>
      </c>
      <c r="F24" s="42"/>
      <c r="G24" s="4" t="s">
        <v>11</v>
      </c>
      <c r="H24" s="22" t="str">
        <f t="shared" si="0"/>
        <v>*STQPCCDE;23;;#</v>
      </c>
    </row>
    <row r="25" spans="1:8" ht="25.05" customHeight="1">
      <c r="A25" s="4" t="s">
        <v>103</v>
      </c>
      <c r="B25" s="7" t="s">
        <v>27</v>
      </c>
      <c r="C25" s="4" t="s">
        <v>0</v>
      </c>
      <c r="D25" s="42"/>
      <c r="E25" s="4" t="s">
        <v>0</v>
      </c>
      <c r="F25" s="42"/>
      <c r="G25" s="4" t="s">
        <v>11</v>
      </c>
      <c r="H25" s="22" t="str">
        <f t="shared" si="0"/>
        <v>*STQPCCDE;24;;#</v>
      </c>
    </row>
    <row r="26" spans="1:8" ht="25.05" customHeight="1">
      <c r="A26" s="4" t="s">
        <v>103</v>
      </c>
      <c r="B26" s="7" t="s">
        <v>28</v>
      </c>
      <c r="C26" s="4" t="s">
        <v>0</v>
      </c>
      <c r="D26" s="42"/>
      <c r="E26" s="4" t="s">
        <v>0</v>
      </c>
      <c r="F26" s="42"/>
      <c r="G26" s="4" t="s">
        <v>11</v>
      </c>
      <c r="H26" s="22" t="str">
        <f t="shared" si="0"/>
        <v>*STQPCCDE;25;;#</v>
      </c>
    </row>
    <row r="27" spans="1:8" ht="25.05" customHeight="1">
      <c r="A27" s="4" t="s">
        <v>103</v>
      </c>
      <c r="B27" s="7" t="s">
        <v>29</v>
      </c>
      <c r="C27" s="4" t="s">
        <v>0</v>
      </c>
      <c r="D27" s="42"/>
      <c r="E27" s="4" t="s">
        <v>0</v>
      </c>
      <c r="F27" s="42"/>
      <c r="G27" s="4" t="s">
        <v>11</v>
      </c>
      <c r="H27" s="22" t="str">
        <f t="shared" si="0"/>
        <v>*STQPCCDE;26;;#</v>
      </c>
    </row>
    <row r="28" spans="1:8" ht="25.05" customHeight="1">
      <c r="A28" s="4" t="s">
        <v>103</v>
      </c>
      <c r="B28" s="7" t="s">
        <v>30</v>
      </c>
      <c r="C28" s="4" t="s">
        <v>0</v>
      </c>
      <c r="D28" s="42"/>
      <c r="E28" s="4" t="s">
        <v>0</v>
      </c>
      <c r="F28" s="42"/>
      <c r="G28" s="4" t="s">
        <v>11</v>
      </c>
      <c r="H28" s="22" t="str">
        <f t="shared" si="0"/>
        <v>*STQPCCDE;27;;#</v>
      </c>
    </row>
    <row r="29" spans="1:8" ht="25.05" customHeight="1">
      <c r="A29" s="4" t="s">
        <v>103</v>
      </c>
      <c r="B29" s="7" t="s">
        <v>31</v>
      </c>
      <c r="C29" s="4" t="s">
        <v>0</v>
      </c>
      <c r="D29" s="42"/>
      <c r="E29" s="4" t="s">
        <v>0</v>
      </c>
      <c r="F29" s="42"/>
      <c r="G29" s="4" t="s">
        <v>11</v>
      </c>
      <c r="H29" s="22" t="str">
        <f t="shared" si="0"/>
        <v>*STQPCCDE;28;;#</v>
      </c>
    </row>
    <row r="30" spans="1:8" ht="25.05" customHeight="1">
      <c r="A30" s="4" t="s">
        <v>103</v>
      </c>
      <c r="B30" s="7" t="s">
        <v>32</v>
      </c>
      <c r="C30" s="4" t="s">
        <v>0</v>
      </c>
      <c r="D30" s="42"/>
      <c r="E30" s="4" t="s">
        <v>0</v>
      </c>
      <c r="F30" s="42"/>
      <c r="G30" s="4" t="s">
        <v>11</v>
      </c>
      <c r="H30" s="22" t="str">
        <f t="shared" si="0"/>
        <v>*STQPCCDE;29;;#</v>
      </c>
    </row>
    <row r="31" spans="1:8" ht="25.05" customHeight="1">
      <c r="A31" s="4" t="s">
        <v>103</v>
      </c>
      <c r="B31" s="7" t="s">
        <v>33</v>
      </c>
      <c r="C31" s="4" t="s">
        <v>0</v>
      </c>
      <c r="D31" s="42"/>
      <c r="E31" s="4" t="s">
        <v>0</v>
      </c>
      <c r="F31" s="42"/>
      <c r="G31" s="4" t="s">
        <v>11</v>
      </c>
      <c r="H31" s="22" t="str">
        <f t="shared" si="0"/>
        <v>*STQPCCDE;30;;#</v>
      </c>
    </row>
    <row r="32" spans="1:8" ht="25.05" customHeight="1">
      <c r="A32" s="4" t="s">
        <v>103</v>
      </c>
      <c r="B32" s="7" t="s">
        <v>34</v>
      </c>
      <c r="C32" s="4" t="s">
        <v>0</v>
      </c>
      <c r="D32" s="42"/>
      <c r="E32" s="4" t="s">
        <v>0</v>
      </c>
      <c r="F32" s="42"/>
      <c r="G32" s="4" t="s">
        <v>11</v>
      </c>
      <c r="H32" s="22" t="str">
        <f t="shared" si="0"/>
        <v>*STQPCCDE;31;;#</v>
      </c>
    </row>
    <row r="33" spans="1:8" ht="25.05" customHeight="1">
      <c r="A33" s="4" t="s">
        <v>103</v>
      </c>
      <c r="B33" s="7" t="s">
        <v>35</v>
      </c>
      <c r="C33" s="4" t="s">
        <v>0</v>
      </c>
      <c r="D33" s="42"/>
      <c r="E33" s="4" t="s">
        <v>0</v>
      </c>
      <c r="F33" s="42"/>
      <c r="G33" s="4" t="s">
        <v>11</v>
      </c>
      <c r="H33" s="22" t="str">
        <f t="shared" si="0"/>
        <v>*STQPCCDE;32;;#</v>
      </c>
    </row>
    <row r="34" spans="1:8" ht="25.05" customHeight="1">
      <c r="A34" s="4" t="s">
        <v>103</v>
      </c>
      <c r="B34" s="7" t="s">
        <v>36</v>
      </c>
      <c r="C34" s="4" t="s">
        <v>0</v>
      </c>
      <c r="D34" s="42"/>
      <c r="E34" s="4" t="s">
        <v>0</v>
      </c>
      <c r="F34" s="42"/>
      <c r="G34" s="4" t="s">
        <v>11</v>
      </c>
      <c r="H34" s="22" t="str">
        <f t="shared" ref="H34:H65" si="1">_xlfn.CONCAT(A34:G34)</f>
        <v>*STQPCCDE;33;;#</v>
      </c>
    </row>
    <row r="35" spans="1:8" ht="25.05" customHeight="1">
      <c r="A35" s="4" t="s">
        <v>103</v>
      </c>
      <c r="B35" s="7" t="s">
        <v>37</v>
      </c>
      <c r="C35" s="4" t="s">
        <v>0</v>
      </c>
      <c r="D35" s="42"/>
      <c r="E35" s="4" t="s">
        <v>0</v>
      </c>
      <c r="F35" s="42"/>
      <c r="G35" s="4" t="s">
        <v>11</v>
      </c>
      <c r="H35" s="22" t="str">
        <f t="shared" si="1"/>
        <v>*STQPCCDE;34;;#</v>
      </c>
    </row>
    <row r="36" spans="1:8" ht="25.05" customHeight="1">
      <c r="A36" s="4" t="s">
        <v>103</v>
      </c>
      <c r="B36" s="7" t="s">
        <v>38</v>
      </c>
      <c r="C36" s="4" t="s">
        <v>0</v>
      </c>
      <c r="D36" s="42"/>
      <c r="E36" s="4" t="s">
        <v>0</v>
      </c>
      <c r="F36" s="42"/>
      <c r="G36" s="4" t="s">
        <v>11</v>
      </c>
      <c r="H36" s="22" t="str">
        <f t="shared" si="1"/>
        <v>*STQPCCDE;35;;#</v>
      </c>
    </row>
    <row r="37" spans="1:8" ht="25.05" customHeight="1">
      <c r="A37" s="4" t="s">
        <v>103</v>
      </c>
      <c r="B37" s="7" t="s">
        <v>39</v>
      </c>
      <c r="C37" s="4" t="s">
        <v>0</v>
      </c>
      <c r="D37" s="42"/>
      <c r="E37" s="4" t="s">
        <v>0</v>
      </c>
      <c r="F37" s="42"/>
      <c r="G37" s="4" t="s">
        <v>11</v>
      </c>
      <c r="H37" s="22" t="str">
        <f t="shared" si="1"/>
        <v>*STQPCCDE;36;;#</v>
      </c>
    </row>
    <row r="38" spans="1:8" ht="25.05" customHeight="1">
      <c r="A38" s="4" t="s">
        <v>103</v>
      </c>
      <c r="B38" s="7" t="s">
        <v>40</v>
      </c>
      <c r="C38" s="4" t="s">
        <v>0</v>
      </c>
      <c r="D38" s="42"/>
      <c r="E38" s="4" t="s">
        <v>0</v>
      </c>
      <c r="F38" s="42"/>
      <c r="G38" s="4" t="s">
        <v>11</v>
      </c>
      <c r="H38" s="22" t="str">
        <f t="shared" si="1"/>
        <v>*STQPCCDE;37;;#</v>
      </c>
    </row>
    <row r="39" spans="1:8" ht="25.05" customHeight="1">
      <c r="A39" s="4" t="s">
        <v>103</v>
      </c>
      <c r="B39" s="7" t="s">
        <v>41</v>
      </c>
      <c r="C39" s="4" t="s">
        <v>0</v>
      </c>
      <c r="D39" s="42"/>
      <c r="E39" s="4" t="s">
        <v>0</v>
      </c>
      <c r="F39" s="42"/>
      <c r="G39" s="4" t="s">
        <v>11</v>
      </c>
      <c r="H39" s="22" t="str">
        <f t="shared" si="1"/>
        <v>*STQPCCDE;38;;#</v>
      </c>
    </row>
    <row r="40" spans="1:8" ht="25.05" customHeight="1">
      <c r="A40" s="4" t="s">
        <v>103</v>
      </c>
      <c r="B40" s="7" t="s">
        <v>42</v>
      </c>
      <c r="C40" s="4" t="s">
        <v>0</v>
      </c>
      <c r="D40" s="42"/>
      <c r="E40" s="4" t="s">
        <v>0</v>
      </c>
      <c r="F40" s="42"/>
      <c r="G40" s="4" t="s">
        <v>11</v>
      </c>
      <c r="H40" s="22" t="str">
        <f t="shared" si="1"/>
        <v>*STQPCCDE;39;;#</v>
      </c>
    </row>
    <row r="41" spans="1:8" ht="25.05" customHeight="1">
      <c r="A41" s="4" t="s">
        <v>103</v>
      </c>
      <c r="B41" s="7" t="s">
        <v>43</v>
      </c>
      <c r="C41" s="4" t="s">
        <v>0</v>
      </c>
      <c r="D41" s="42"/>
      <c r="E41" s="4" t="s">
        <v>0</v>
      </c>
      <c r="F41" s="42"/>
      <c r="G41" s="4" t="s">
        <v>11</v>
      </c>
      <c r="H41" s="22" t="str">
        <f t="shared" si="1"/>
        <v>*STQPCCDE;40;;#</v>
      </c>
    </row>
    <row r="42" spans="1:8" ht="25.05" customHeight="1">
      <c r="A42" s="4" t="s">
        <v>103</v>
      </c>
      <c r="B42" s="7" t="s">
        <v>44</v>
      </c>
      <c r="C42" s="4" t="s">
        <v>0</v>
      </c>
      <c r="D42" s="42"/>
      <c r="E42" s="4" t="s">
        <v>0</v>
      </c>
      <c r="F42" s="42"/>
      <c r="G42" s="4" t="s">
        <v>11</v>
      </c>
      <c r="H42" s="22" t="str">
        <f t="shared" si="1"/>
        <v>*STQPCCDE;41;;#</v>
      </c>
    </row>
    <row r="43" spans="1:8" ht="25.05" customHeight="1">
      <c r="A43" s="4" t="s">
        <v>103</v>
      </c>
      <c r="B43" s="7" t="s">
        <v>45</v>
      </c>
      <c r="C43" s="4" t="s">
        <v>0</v>
      </c>
      <c r="D43" s="42"/>
      <c r="E43" s="4" t="s">
        <v>0</v>
      </c>
      <c r="F43" s="42"/>
      <c r="G43" s="4" t="s">
        <v>11</v>
      </c>
      <c r="H43" s="22" t="str">
        <f t="shared" si="1"/>
        <v>*STQPCCDE;42;;#</v>
      </c>
    </row>
    <row r="44" spans="1:8" ht="25.05" customHeight="1">
      <c r="A44" s="4" t="s">
        <v>103</v>
      </c>
      <c r="B44" s="7" t="s">
        <v>46</v>
      </c>
      <c r="C44" s="4" t="s">
        <v>0</v>
      </c>
      <c r="D44" s="42"/>
      <c r="E44" s="4" t="s">
        <v>0</v>
      </c>
      <c r="F44" s="42"/>
      <c r="G44" s="4" t="s">
        <v>11</v>
      </c>
      <c r="H44" s="22" t="str">
        <f t="shared" si="1"/>
        <v>*STQPCCDE;43;;#</v>
      </c>
    </row>
    <row r="45" spans="1:8" ht="25.05" customHeight="1">
      <c r="A45" s="4" t="s">
        <v>103</v>
      </c>
      <c r="B45" s="7" t="s">
        <v>47</v>
      </c>
      <c r="C45" s="4" t="s">
        <v>0</v>
      </c>
      <c r="D45" s="42"/>
      <c r="E45" s="4" t="s">
        <v>0</v>
      </c>
      <c r="F45" s="42"/>
      <c r="G45" s="4" t="s">
        <v>11</v>
      </c>
      <c r="H45" s="22" t="str">
        <f t="shared" si="1"/>
        <v>*STQPCCDE;44;;#</v>
      </c>
    </row>
    <row r="46" spans="1:8" ht="25.05" customHeight="1">
      <c r="A46" s="4" t="s">
        <v>103</v>
      </c>
      <c r="B46" s="7" t="s">
        <v>48</v>
      </c>
      <c r="C46" s="4" t="s">
        <v>0</v>
      </c>
      <c r="D46" s="42"/>
      <c r="E46" s="4" t="s">
        <v>0</v>
      </c>
      <c r="F46" s="42"/>
      <c r="G46" s="4" t="s">
        <v>11</v>
      </c>
      <c r="H46" s="22" t="str">
        <f t="shared" si="1"/>
        <v>*STQPCCDE;45;;#</v>
      </c>
    </row>
    <row r="47" spans="1:8" ht="25.05" customHeight="1">
      <c r="A47" s="4" t="s">
        <v>103</v>
      </c>
      <c r="B47" s="7" t="s">
        <v>49</v>
      </c>
      <c r="C47" s="4" t="s">
        <v>0</v>
      </c>
      <c r="D47" s="42"/>
      <c r="E47" s="4" t="s">
        <v>0</v>
      </c>
      <c r="F47" s="42"/>
      <c r="G47" s="4" t="s">
        <v>11</v>
      </c>
      <c r="H47" s="22" t="str">
        <f t="shared" si="1"/>
        <v>*STQPCCDE;46;;#</v>
      </c>
    </row>
    <row r="48" spans="1:8" ht="25.05" customHeight="1">
      <c r="A48" s="4" t="s">
        <v>103</v>
      </c>
      <c r="B48" s="7" t="s">
        <v>50</v>
      </c>
      <c r="C48" s="4" t="s">
        <v>0</v>
      </c>
      <c r="D48" s="42"/>
      <c r="E48" s="4" t="s">
        <v>0</v>
      </c>
      <c r="F48" s="42"/>
      <c r="G48" s="4" t="s">
        <v>11</v>
      </c>
      <c r="H48" s="22" t="str">
        <f t="shared" si="1"/>
        <v>*STQPCCDE;47;;#</v>
      </c>
    </row>
    <row r="49" spans="1:8" ht="25.05" customHeight="1">
      <c r="A49" s="4" t="s">
        <v>103</v>
      </c>
      <c r="B49" s="7" t="s">
        <v>51</v>
      </c>
      <c r="C49" s="4" t="s">
        <v>0</v>
      </c>
      <c r="D49" s="42"/>
      <c r="E49" s="4" t="s">
        <v>0</v>
      </c>
      <c r="F49" s="42"/>
      <c r="G49" s="4" t="s">
        <v>11</v>
      </c>
      <c r="H49" s="22" t="str">
        <f t="shared" si="1"/>
        <v>*STQPCCDE;48;;#</v>
      </c>
    </row>
    <row r="50" spans="1:8" ht="25.05" customHeight="1">
      <c r="A50" s="4" t="s">
        <v>103</v>
      </c>
      <c r="B50" s="7" t="s">
        <v>52</v>
      </c>
      <c r="C50" s="4" t="s">
        <v>0</v>
      </c>
      <c r="D50" s="42"/>
      <c r="E50" s="4" t="s">
        <v>0</v>
      </c>
      <c r="F50" s="42"/>
      <c r="G50" s="4" t="s">
        <v>11</v>
      </c>
      <c r="H50" s="22" t="str">
        <f t="shared" si="1"/>
        <v>*STQPCCDE;49;;#</v>
      </c>
    </row>
    <row r="51" spans="1:8" ht="25.05" customHeight="1">
      <c r="A51" s="4" t="s">
        <v>103</v>
      </c>
      <c r="B51" s="7" t="s">
        <v>53</v>
      </c>
      <c r="C51" s="4" t="s">
        <v>0</v>
      </c>
      <c r="D51" s="42"/>
      <c r="E51" s="4" t="s">
        <v>0</v>
      </c>
      <c r="F51" s="42"/>
      <c r="G51" s="4" t="s">
        <v>11</v>
      </c>
      <c r="H51" s="22" t="str">
        <f t="shared" si="1"/>
        <v>*STQPCCDE;50;;#</v>
      </c>
    </row>
    <row r="52" spans="1:8" ht="25.05" customHeight="1">
      <c r="A52" s="4" t="s">
        <v>103</v>
      </c>
      <c r="B52" s="7" t="s">
        <v>54</v>
      </c>
      <c r="C52" s="4" t="s">
        <v>0</v>
      </c>
      <c r="D52" s="42"/>
      <c r="E52" s="4" t="s">
        <v>0</v>
      </c>
      <c r="F52" s="42"/>
      <c r="G52" s="4" t="s">
        <v>11</v>
      </c>
      <c r="H52" s="22" t="str">
        <f t="shared" si="1"/>
        <v>*STQPCCDE;51;;#</v>
      </c>
    </row>
    <row r="53" spans="1:8" ht="25.05" customHeight="1">
      <c r="A53" s="4" t="s">
        <v>103</v>
      </c>
      <c r="B53" s="7" t="s">
        <v>55</v>
      </c>
      <c r="C53" s="4" t="s">
        <v>0</v>
      </c>
      <c r="D53" s="42"/>
      <c r="E53" s="4" t="s">
        <v>0</v>
      </c>
      <c r="F53" s="42"/>
      <c r="G53" s="4" t="s">
        <v>11</v>
      </c>
      <c r="H53" s="22" t="str">
        <f t="shared" si="1"/>
        <v>*STQPCCDE;52;;#</v>
      </c>
    </row>
    <row r="54" spans="1:8" ht="25.05" customHeight="1">
      <c r="A54" s="4" t="s">
        <v>103</v>
      </c>
      <c r="B54" s="7" t="s">
        <v>56</v>
      </c>
      <c r="C54" s="4" t="s">
        <v>0</v>
      </c>
      <c r="D54" s="42"/>
      <c r="E54" s="4" t="s">
        <v>0</v>
      </c>
      <c r="F54" s="42"/>
      <c r="G54" s="4" t="s">
        <v>11</v>
      </c>
      <c r="H54" s="22" t="str">
        <f t="shared" si="1"/>
        <v>*STQPCCDE;53;;#</v>
      </c>
    </row>
    <row r="55" spans="1:8" ht="25.05" customHeight="1">
      <c r="A55" s="4" t="s">
        <v>103</v>
      </c>
      <c r="B55" s="7" t="s">
        <v>57</v>
      </c>
      <c r="C55" s="4" t="s">
        <v>0</v>
      </c>
      <c r="D55" s="42"/>
      <c r="E55" s="4" t="s">
        <v>0</v>
      </c>
      <c r="F55" s="42"/>
      <c r="G55" s="4" t="s">
        <v>11</v>
      </c>
      <c r="H55" s="22" t="str">
        <f t="shared" si="1"/>
        <v>*STQPCCDE;54;;#</v>
      </c>
    </row>
    <row r="56" spans="1:8" ht="25.05" customHeight="1">
      <c r="A56" s="4" t="s">
        <v>103</v>
      </c>
      <c r="B56" s="7" t="s">
        <v>58</v>
      </c>
      <c r="C56" s="4" t="s">
        <v>0</v>
      </c>
      <c r="D56" s="42"/>
      <c r="E56" s="4" t="s">
        <v>0</v>
      </c>
      <c r="F56" s="42"/>
      <c r="G56" s="4" t="s">
        <v>11</v>
      </c>
      <c r="H56" s="22" t="str">
        <f t="shared" si="1"/>
        <v>*STQPCCDE;55;;#</v>
      </c>
    </row>
    <row r="57" spans="1:8" ht="25.05" customHeight="1">
      <c r="A57" s="4" t="s">
        <v>103</v>
      </c>
      <c r="B57" s="7" t="s">
        <v>59</v>
      </c>
      <c r="C57" s="4" t="s">
        <v>0</v>
      </c>
      <c r="D57" s="42"/>
      <c r="E57" s="4" t="s">
        <v>0</v>
      </c>
      <c r="F57" s="42"/>
      <c r="G57" s="4" t="s">
        <v>11</v>
      </c>
      <c r="H57" s="22" t="str">
        <f t="shared" si="1"/>
        <v>*STQPCCDE;56;;#</v>
      </c>
    </row>
    <row r="58" spans="1:8" ht="25.05" customHeight="1">
      <c r="A58" s="4" t="s">
        <v>103</v>
      </c>
      <c r="B58" s="7" t="s">
        <v>60</v>
      </c>
      <c r="C58" s="4" t="s">
        <v>0</v>
      </c>
      <c r="D58" s="42"/>
      <c r="E58" s="4" t="s">
        <v>0</v>
      </c>
      <c r="F58" s="42"/>
      <c r="G58" s="4" t="s">
        <v>11</v>
      </c>
      <c r="H58" s="22" t="str">
        <f t="shared" si="1"/>
        <v>*STQPCCDE;57;;#</v>
      </c>
    </row>
    <row r="59" spans="1:8" ht="25.05" customHeight="1">
      <c r="A59" s="4" t="s">
        <v>103</v>
      </c>
      <c r="B59" s="7" t="s">
        <v>61</v>
      </c>
      <c r="C59" s="4" t="s">
        <v>0</v>
      </c>
      <c r="D59" s="42"/>
      <c r="E59" s="4" t="s">
        <v>0</v>
      </c>
      <c r="F59" s="42"/>
      <c r="G59" s="4" t="s">
        <v>11</v>
      </c>
      <c r="H59" s="22" t="str">
        <f t="shared" si="1"/>
        <v>*STQPCCDE;58;;#</v>
      </c>
    </row>
    <row r="60" spans="1:8" ht="25.05" customHeight="1">
      <c r="A60" s="4" t="s">
        <v>103</v>
      </c>
      <c r="B60" s="7" t="s">
        <v>62</v>
      </c>
      <c r="C60" s="4" t="s">
        <v>0</v>
      </c>
      <c r="D60" s="42"/>
      <c r="E60" s="4" t="s">
        <v>0</v>
      </c>
      <c r="F60" s="42"/>
      <c r="G60" s="4" t="s">
        <v>11</v>
      </c>
      <c r="H60" s="22" t="str">
        <f t="shared" si="1"/>
        <v>*STQPCCDE;59;;#</v>
      </c>
    </row>
    <row r="61" spans="1:8" ht="25.05" customHeight="1">
      <c r="A61" s="4" t="s">
        <v>103</v>
      </c>
      <c r="B61" s="7" t="s">
        <v>63</v>
      </c>
      <c r="C61" s="4" t="s">
        <v>0</v>
      </c>
      <c r="D61" s="42"/>
      <c r="E61" s="4" t="s">
        <v>0</v>
      </c>
      <c r="F61" s="42"/>
      <c r="G61" s="4" t="s">
        <v>11</v>
      </c>
      <c r="H61" s="22" t="str">
        <f t="shared" si="1"/>
        <v>*STQPCCDE;60;;#</v>
      </c>
    </row>
    <row r="62" spans="1:8" ht="25.05" customHeight="1">
      <c r="A62" s="4" t="s">
        <v>103</v>
      </c>
      <c r="B62" s="7" t="s">
        <v>64</v>
      </c>
      <c r="C62" s="4" t="s">
        <v>0</v>
      </c>
      <c r="D62" s="42"/>
      <c r="E62" s="4" t="s">
        <v>0</v>
      </c>
      <c r="F62" s="42"/>
      <c r="G62" s="4" t="s">
        <v>11</v>
      </c>
      <c r="H62" s="22" t="str">
        <f t="shared" si="1"/>
        <v>*STQPCCDE;61;;#</v>
      </c>
    </row>
    <row r="63" spans="1:8" ht="25.05" customHeight="1">
      <c r="A63" s="4" t="s">
        <v>103</v>
      </c>
      <c r="B63" s="7" t="s">
        <v>65</v>
      </c>
      <c r="C63" s="4" t="s">
        <v>0</v>
      </c>
      <c r="D63" s="42"/>
      <c r="E63" s="4" t="s">
        <v>0</v>
      </c>
      <c r="F63" s="42"/>
      <c r="G63" s="4" t="s">
        <v>11</v>
      </c>
      <c r="H63" s="22" t="str">
        <f t="shared" si="1"/>
        <v>*STQPCCDE;62;;#</v>
      </c>
    </row>
    <row r="64" spans="1:8" ht="25.05" customHeight="1">
      <c r="A64" s="4" t="s">
        <v>103</v>
      </c>
      <c r="B64" s="7" t="s">
        <v>66</v>
      </c>
      <c r="C64" s="4" t="s">
        <v>0</v>
      </c>
      <c r="D64" s="42"/>
      <c r="E64" s="4" t="s">
        <v>0</v>
      </c>
      <c r="F64" s="42"/>
      <c r="G64" s="4" t="s">
        <v>11</v>
      </c>
      <c r="H64" s="22" t="str">
        <f t="shared" si="1"/>
        <v>*STQPCCDE;63;;#</v>
      </c>
    </row>
    <row r="65" spans="1:8" ht="25.05" customHeight="1">
      <c r="A65" s="4" t="s">
        <v>103</v>
      </c>
      <c r="B65" s="7" t="s">
        <v>67</v>
      </c>
      <c r="C65" s="4" t="s">
        <v>0</v>
      </c>
      <c r="D65" s="42"/>
      <c r="E65" s="4" t="s">
        <v>0</v>
      </c>
      <c r="F65" s="42"/>
      <c r="G65" s="4" t="s">
        <v>11</v>
      </c>
      <c r="H65" s="22" t="str">
        <f t="shared" si="1"/>
        <v>*STQPCCDE;64;;#</v>
      </c>
    </row>
    <row r="66" spans="1:8" ht="25.05" customHeight="1">
      <c r="A66" s="4" t="s">
        <v>103</v>
      </c>
      <c r="B66" s="7" t="s">
        <v>68</v>
      </c>
      <c r="C66" s="4" t="s">
        <v>0</v>
      </c>
      <c r="D66" s="42"/>
      <c r="E66" s="4" t="s">
        <v>0</v>
      </c>
      <c r="F66" s="42"/>
      <c r="G66" s="4" t="s">
        <v>11</v>
      </c>
      <c r="H66" s="22" t="str">
        <f t="shared" ref="H66:H97" si="2">_xlfn.CONCAT(A66:G66)</f>
        <v>*STQPCCDE;65;;#</v>
      </c>
    </row>
    <row r="67" spans="1:8" ht="25.05" customHeight="1">
      <c r="A67" s="4" t="s">
        <v>103</v>
      </c>
      <c r="B67" s="7" t="s">
        <v>69</v>
      </c>
      <c r="C67" s="4" t="s">
        <v>0</v>
      </c>
      <c r="D67" s="42"/>
      <c r="E67" s="4" t="s">
        <v>0</v>
      </c>
      <c r="F67" s="42"/>
      <c r="G67" s="4" t="s">
        <v>11</v>
      </c>
      <c r="H67" s="22" t="str">
        <f t="shared" si="2"/>
        <v>*STQPCCDE;66;;#</v>
      </c>
    </row>
    <row r="68" spans="1:8" ht="25.05" customHeight="1">
      <c r="A68" s="4" t="s">
        <v>103</v>
      </c>
      <c r="B68" s="7" t="s">
        <v>70</v>
      </c>
      <c r="C68" s="4" t="s">
        <v>0</v>
      </c>
      <c r="D68" s="42"/>
      <c r="E68" s="4" t="s">
        <v>0</v>
      </c>
      <c r="F68" s="42"/>
      <c r="G68" s="4" t="s">
        <v>11</v>
      </c>
      <c r="H68" s="22" t="str">
        <f t="shared" si="2"/>
        <v>*STQPCCDE;67;;#</v>
      </c>
    </row>
    <row r="69" spans="1:8" ht="25.05" customHeight="1">
      <c r="A69" s="4" t="s">
        <v>103</v>
      </c>
      <c r="B69" s="7" t="s">
        <v>71</v>
      </c>
      <c r="C69" s="4" t="s">
        <v>0</v>
      </c>
      <c r="D69" s="42"/>
      <c r="E69" s="4" t="s">
        <v>0</v>
      </c>
      <c r="F69" s="42"/>
      <c r="G69" s="4" t="s">
        <v>11</v>
      </c>
      <c r="H69" s="22" t="str">
        <f t="shared" si="2"/>
        <v>*STQPCCDE;68;;#</v>
      </c>
    </row>
    <row r="70" spans="1:8" ht="25.05" customHeight="1">
      <c r="A70" s="4" t="s">
        <v>103</v>
      </c>
      <c r="B70" s="7" t="s">
        <v>72</v>
      </c>
      <c r="C70" s="4" t="s">
        <v>0</v>
      </c>
      <c r="D70" s="42"/>
      <c r="E70" s="4" t="s">
        <v>0</v>
      </c>
      <c r="F70" s="42"/>
      <c r="G70" s="4" t="s">
        <v>11</v>
      </c>
      <c r="H70" s="22" t="str">
        <f t="shared" si="2"/>
        <v>*STQPCCDE;69;;#</v>
      </c>
    </row>
    <row r="71" spans="1:8" ht="25.05" customHeight="1">
      <c r="A71" s="4" t="s">
        <v>103</v>
      </c>
      <c r="B71" s="7" t="s">
        <v>73</v>
      </c>
      <c r="C71" s="4" t="s">
        <v>0</v>
      </c>
      <c r="D71" s="42"/>
      <c r="E71" s="4" t="s">
        <v>0</v>
      </c>
      <c r="F71" s="42"/>
      <c r="G71" s="4" t="s">
        <v>11</v>
      </c>
      <c r="H71" s="22" t="str">
        <f t="shared" si="2"/>
        <v>*STQPCCDE;70;;#</v>
      </c>
    </row>
    <row r="72" spans="1:8" ht="25.05" customHeight="1">
      <c r="A72" s="4" t="s">
        <v>103</v>
      </c>
      <c r="B72" s="7" t="s">
        <v>74</v>
      </c>
      <c r="C72" s="4" t="s">
        <v>0</v>
      </c>
      <c r="D72" s="42"/>
      <c r="E72" s="4" t="s">
        <v>0</v>
      </c>
      <c r="F72" s="42"/>
      <c r="G72" s="4" t="s">
        <v>11</v>
      </c>
      <c r="H72" s="22" t="str">
        <f t="shared" si="2"/>
        <v>*STQPCCDE;71;;#</v>
      </c>
    </row>
    <row r="73" spans="1:8" ht="25.05" customHeight="1">
      <c r="A73" s="4" t="s">
        <v>103</v>
      </c>
      <c r="B73" s="7" t="s">
        <v>75</v>
      </c>
      <c r="C73" s="4" t="s">
        <v>0</v>
      </c>
      <c r="D73" s="42"/>
      <c r="E73" s="4" t="s">
        <v>0</v>
      </c>
      <c r="F73" s="42"/>
      <c r="G73" s="4" t="s">
        <v>11</v>
      </c>
      <c r="H73" s="22" t="str">
        <f t="shared" si="2"/>
        <v>*STQPCCDE;72;;#</v>
      </c>
    </row>
    <row r="74" spans="1:8" ht="25.05" customHeight="1">
      <c r="A74" s="4" t="s">
        <v>103</v>
      </c>
      <c r="B74" s="7" t="s">
        <v>76</v>
      </c>
      <c r="C74" s="4" t="s">
        <v>0</v>
      </c>
      <c r="D74" s="42"/>
      <c r="E74" s="4" t="s">
        <v>0</v>
      </c>
      <c r="F74" s="42"/>
      <c r="G74" s="4" t="s">
        <v>11</v>
      </c>
      <c r="H74" s="22" t="str">
        <f t="shared" si="2"/>
        <v>*STQPCCDE;73;;#</v>
      </c>
    </row>
    <row r="75" spans="1:8" ht="25.05" customHeight="1">
      <c r="A75" s="4" t="s">
        <v>103</v>
      </c>
      <c r="B75" s="7" t="s">
        <v>77</v>
      </c>
      <c r="C75" s="4" t="s">
        <v>0</v>
      </c>
      <c r="D75" s="42"/>
      <c r="E75" s="4" t="s">
        <v>0</v>
      </c>
      <c r="F75" s="42"/>
      <c r="G75" s="4" t="s">
        <v>11</v>
      </c>
      <c r="H75" s="22" t="str">
        <f t="shared" si="2"/>
        <v>*STQPCCDE;74;;#</v>
      </c>
    </row>
    <row r="76" spans="1:8" ht="25.05" customHeight="1">
      <c r="A76" s="4" t="s">
        <v>103</v>
      </c>
      <c r="B76" s="7" t="s">
        <v>78</v>
      </c>
      <c r="C76" s="4" t="s">
        <v>0</v>
      </c>
      <c r="D76" s="42"/>
      <c r="E76" s="4" t="s">
        <v>0</v>
      </c>
      <c r="F76" s="42"/>
      <c r="G76" s="4" t="s">
        <v>11</v>
      </c>
      <c r="H76" s="22" t="str">
        <f t="shared" si="2"/>
        <v>*STQPCCDE;75;;#</v>
      </c>
    </row>
    <row r="77" spans="1:8" ht="25.05" customHeight="1">
      <c r="A77" s="4" t="s">
        <v>103</v>
      </c>
      <c r="B77" s="7" t="s">
        <v>79</v>
      </c>
      <c r="C77" s="4" t="s">
        <v>0</v>
      </c>
      <c r="D77" s="42"/>
      <c r="E77" s="4" t="s">
        <v>0</v>
      </c>
      <c r="F77" s="42"/>
      <c r="G77" s="4" t="s">
        <v>11</v>
      </c>
      <c r="H77" s="22" t="str">
        <f t="shared" si="2"/>
        <v>*STQPCCDE;76;;#</v>
      </c>
    </row>
    <row r="78" spans="1:8" ht="25.05" customHeight="1">
      <c r="A78" s="4" t="s">
        <v>103</v>
      </c>
      <c r="B78" s="7" t="s">
        <v>80</v>
      </c>
      <c r="C78" s="4" t="s">
        <v>0</v>
      </c>
      <c r="D78" s="42"/>
      <c r="E78" s="4" t="s">
        <v>0</v>
      </c>
      <c r="F78" s="42"/>
      <c r="G78" s="4" t="s">
        <v>11</v>
      </c>
      <c r="H78" s="22" t="str">
        <f t="shared" si="2"/>
        <v>*STQPCCDE;77;;#</v>
      </c>
    </row>
    <row r="79" spans="1:8" ht="25.05" customHeight="1">
      <c r="A79" s="4" t="s">
        <v>103</v>
      </c>
      <c r="B79" s="7" t="s">
        <v>81</v>
      </c>
      <c r="C79" s="4" t="s">
        <v>0</v>
      </c>
      <c r="D79" s="42"/>
      <c r="E79" s="4" t="s">
        <v>0</v>
      </c>
      <c r="F79" s="42"/>
      <c r="G79" s="4" t="s">
        <v>11</v>
      </c>
      <c r="H79" s="22" t="str">
        <f t="shared" si="2"/>
        <v>*STQPCCDE;78;;#</v>
      </c>
    </row>
    <row r="80" spans="1:8" ht="25.05" customHeight="1">
      <c r="A80" s="4" t="s">
        <v>103</v>
      </c>
      <c r="B80" s="7" t="s">
        <v>82</v>
      </c>
      <c r="C80" s="4" t="s">
        <v>0</v>
      </c>
      <c r="D80" s="42"/>
      <c r="E80" s="4" t="s">
        <v>0</v>
      </c>
      <c r="F80" s="42"/>
      <c r="G80" s="4" t="s">
        <v>11</v>
      </c>
      <c r="H80" s="22" t="str">
        <f t="shared" si="2"/>
        <v>*STQPCCDE;79;;#</v>
      </c>
    </row>
    <row r="81" spans="1:8" ht="25.05" customHeight="1">
      <c r="A81" s="4" t="s">
        <v>103</v>
      </c>
      <c r="B81" s="7" t="s">
        <v>83</v>
      </c>
      <c r="C81" s="4" t="s">
        <v>0</v>
      </c>
      <c r="D81" s="42"/>
      <c r="E81" s="4" t="s">
        <v>0</v>
      </c>
      <c r="F81" s="42"/>
      <c r="G81" s="4" t="s">
        <v>11</v>
      </c>
      <c r="H81" s="22" t="str">
        <f t="shared" si="2"/>
        <v>*STQPCCDE;80;;#</v>
      </c>
    </row>
    <row r="82" spans="1:8" ht="25.05" customHeight="1">
      <c r="A82" s="4" t="s">
        <v>103</v>
      </c>
      <c r="B82" s="7" t="s">
        <v>84</v>
      </c>
      <c r="C82" s="4" t="s">
        <v>0</v>
      </c>
      <c r="D82" s="42"/>
      <c r="E82" s="4" t="s">
        <v>0</v>
      </c>
      <c r="F82" s="42"/>
      <c r="G82" s="4" t="s">
        <v>11</v>
      </c>
      <c r="H82" s="22" t="str">
        <f t="shared" si="2"/>
        <v>*STQPCCDE;81;;#</v>
      </c>
    </row>
    <row r="83" spans="1:8" ht="25.05" customHeight="1">
      <c r="A83" s="4" t="s">
        <v>103</v>
      </c>
      <c r="B83" s="7" t="s">
        <v>85</v>
      </c>
      <c r="C83" s="4" t="s">
        <v>0</v>
      </c>
      <c r="D83" s="42"/>
      <c r="E83" s="4" t="s">
        <v>0</v>
      </c>
      <c r="F83" s="42"/>
      <c r="G83" s="4" t="s">
        <v>11</v>
      </c>
      <c r="H83" s="22" t="str">
        <f t="shared" si="2"/>
        <v>*STQPCCDE;82;;#</v>
      </c>
    </row>
    <row r="84" spans="1:8" ht="25.05" customHeight="1">
      <c r="A84" s="4" t="s">
        <v>103</v>
      </c>
      <c r="B84" s="7" t="s">
        <v>86</v>
      </c>
      <c r="C84" s="4" t="s">
        <v>0</v>
      </c>
      <c r="D84" s="42"/>
      <c r="E84" s="4" t="s">
        <v>0</v>
      </c>
      <c r="F84" s="42"/>
      <c r="G84" s="4" t="s">
        <v>11</v>
      </c>
      <c r="H84" s="22" t="str">
        <f t="shared" si="2"/>
        <v>*STQPCCDE;83;;#</v>
      </c>
    </row>
    <row r="85" spans="1:8" ht="25.05" customHeight="1">
      <c r="A85" s="4" t="s">
        <v>103</v>
      </c>
      <c r="B85" s="7" t="s">
        <v>87</v>
      </c>
      <c r="C85" s="4" t="s">
        <v>0</v>
      </c>
      <c r="D85" s="42"/>
      <c r="E85" s="4" t="s">
        <v>0</v>
      </c>
      <c r="F85" s="42"/>
      <c r="G85" s="4" t="s">
        <v>11</v>
      </c>
      <c r="H85" s="22" t="str">
        <f t="shared" si="2"/>
        <v>*STQPCCDE;84;;#</v>
      </c>
    </row>
    <row r="86" spans="1:8" ht="25.05" customHeight="1">
      <c r="A86" s="4" t="s">
        <v>103</v>
      </c>
      <c r="B86" s="7" t="s">
        <v>88</v>
      </c>
      <c r="C86" s="4" t="s">
        <v>0</v>
      </c>
      <c r="D86" s="42"/>
      <c r="E86" s="4" t="s">
        <v>0</v>
      </c>
      <c r="F86" s="42"/>
      <c r="G86" s="4" t="s">
        <v>11</v>
      </c>
      <c r="H86" s="22" t="str">
        <f t="shared" si="2"/>
        <v>*STQPCCDE;85;;#</v>
      </c>
    </row>
    <row r="87" spans="1:8" ht="25.05" customHeight="1">
      <c r="A87" s="4" t="s">
        <v>103</v>
      </c>
      <c r="B87" s="7" t="s">
        <v>89</v>
      </c>
      <c r="C87" s="4" t="s">
        <v>0</v>
      </c>
      <c r="D87" s="42"/>
      <c r="E87" s="4" t="s">
        <v>0</v>
      </c>
      <c r="F87" s="42"/>
      <c r="G87" s="4" t="s">
        <v>11</v>
      </c>
      <c r="H87" s="22" t="str">
        <f t="shared" si="2"/>
        <v>*STQPCCDE;86;;#</v>
      </c>
    </row>
    <row r="88" spans="1:8" ht="25.05" customHeight="1">
      <c r="A88" s="4" t="s">
        <v>103</v>
      </c>
      <c r="B88" s="7" t="s">
        <v>90</v>
      </c>
      <c r="C88" s="4" t="s">
        <v>0</v>
      </c>
      <c r="D88" s="42"/>
      <c r="E88" s="4" t="s">
        <v>0</v>
      </c>
      <c r="F88" s="42"/>
      <c r="G88" s="4" t="s">
        <v>11</v>
      </c>
      <c r="H88" s="22" t="str">
        <f t="shared" si="2"/>
        <v>*STQPCCDE;87;;#</v>
      </c>
    </row>
    <row r="89" spans="1:8" ht="25.05" customHeight="1">
      <c r="A89" s="4" t="s">
        <v>103</v>
      </c>
      <c r="B89" s="7" t="s">
        <v>91</v>
      </c>
      <c r="C89" s="4" t="s">
        <v>0</v>
      </c>
      <c r="D89" s="42"/>
      <c r="E89" s="4" t="s">
        <v>0</v>
      </c>
      <c r="F89" s="42"/>
      <c r="G89" s="4" t="s">
        <v>11</v>
      </c>
      <c r="H89" s="22" t="str">
        <f t="shared" si="2"/>
        <v>*STQPCCDE;88;;#</v>
      </c>
    </row>
    <row r="90" spans="1:8" ht="25.05" customHeight="1">
      <c r="A90" s="4" t="s">
        <v>103</v>
      </c>
      <c r="B90" s="7" t="s">
        <v>92</v>
      </c>
      <c r="C90" s="4" t="s">
        <v>0</v>
      </c>
      <c r="D90" s="42"/>
      <c r="E90" s="4" t="s">
        <v>0</v>
      </c>
      <c r="F90" s="42"/>
      <c r="G90" s="4" t="s">
        <v>11</v>
      </c>
      <c r="H90" s="22" t="str">
        <f t="shared" si="2"/>
        <v>*STQPCCDE;89;;#</v>
      </c>
    </row>
    <row r="91" spans="1:8" ht="25.05" customHeight="1">
      <c r="A91" s="4" t="s">
        <v>103</v>
      </c>
      <c r="B91" s="7" t="s">
        <v>93</v>
      </c>
      <c r="C91" s="4" t="s">
        <v>0</v>
      </c>
      <c r="D91" s="42"/>
      <c r="E91" s="4" t="s">
        <v>0</v>
      </c>
      <c r="F91" s="42"/>
      <c r="G91" s="4" t="s">
        <v>11</v>
      </c>
      <c r="H91" s="22" t="str">
        <f t="shared" si="2"/>
        <v>*STQPCCDE;90;;#</v>
      </c>
    </row>
    <row r="92" spans="1:8" ht="25.05" customHeight="1">
      <c r="A92" s="4" t="s">
        <v>103</v>
      </c>
      <c r="B92" s="7" t="s">
        <v>94</v>
      </c>
      <c r="C92" s="4" t="s">
        <v>0</v>
      </c>
      <c r="D92" s="42"/>
      <c r="E92" s="4" t="s">
        <v>0</v>
      </c>
      <c r="F92" s="42"/>
      <c r="G92" s="4" t="s">
        <v>11</v>
      </c>
      <c r="H92" s="22" t="str">
        <f t="shared" si="2"/>
        <v>*STQPCCDE;91;;#</v>
      </c>
    </row>
    <row r="93" spans="1:8" ht="25.05" customHeight="1">
      <c r="A93" s="4" t="s">
        <v>103</v>
      </c>
      <c r="B93" s="7" t="s">
        <v>95</v>
      </c>
      <c r="C93" s="4" t="s">
        <v>0</v>
      </c>
      <c r="D93" s="42"/>
      <c r="E93" s="4" t="s">
        <v>0</v>
      </c>
      <c r="F93" s="42"/>
      <c r="G93" s="4" t="s">
        <v>11</v>
      </c>
      <c r="H93" s="22" t="str">
        <f t="shared" si="2"/>
        <v>*STQPCCDE;92;;#</v>
      </c>
    </row>
    <row r="94" spans="1:8" ht="25.05" customHeight="1">
      <c r="A94" s="4" t="s">
        <v>103</v>
      </c>
      <c r="B94" s="7" t="s">
        <v>96</v>
      </c>
      <c r="C94" s="4" t="s">
        <v>0</v>
      </c>
      <c r="D94" s="42"/>
      <c r="E94" s="4" t="s">
        <v>0</v>
      </c>
      <c r="F94" s="42"/>
      <c r="G94" s="4" t="s">
        <v>11</v>
      </c>
      <c r="H94" s="22" t="str">
        <f t="shared" si="2"/>
        <v>*STQPCCDE;93;;#</v>
      </c>
    </row>
    <row r="95" spans="1:8" ht="25.05" customHeight="1">
      <c r="A95" s="4" t="s">
        <v>103</v>
      </c>
      <c r="B95" s="7" t="s">
        <v>97</v>
      </c>
      <c r="C95" s="4" t="s">
        <v>0</v>
      </c>
      <c r="D95" s="42"/>
      <c r="E95" s="4" t="s">
        <v>0</v>
      </c>
      <c r="F95" s="42"/>
      <c r="G95" s="4" t="s">
        <v>11</v>
      </c>
      <c r="H95" s="22" t="str">
        <f t="shared" si="2"/>
        <v>*STQPCCDE;94;;#</v>
      </c>
    </row>
    <row r="96" spans="1:8" ht="25.05" customHeight="1">
      <c r="A96" s="4" t="s">
        <v>103</v>
      </c>
      <c r="B96" s="7" t="s">
        <v>98</v>
      </c>
      <c r="C96" s="4" t="s">
        <v>0</v>
      </c>
      <c r="D96" s="42"/>
      <c r="E96" s="4" t="s">
        <v>0</v>
      </c>
      <c r="F96" s="42"/>
      <c r="G96" s="4" t="s">
        <v>11</v>
      </c>
      <c r="H96" s="22" t="str">
        <f t="shared" si="2"/>
        <v>*STQPCCDE;95;;#</v>
      </c>
    </row>
    <row r="97" spans="1:8" ht="25.05" customHeight="1">
      <c r="A97" s="4" t="s">
        <v>103</v>
      </c>
      <c r="B97" s="7" t="s">
        <v>99</v>
      </c>
      <c r="C97" s="4" t="s">
        <v>0</v>
      </c>
      <c r="D97" s="42"/>
      <c r="E97" s="4" t="s">
        <v>0</v>
      </c>
      <c r="F97" s="42"/>
      <c r="G97" s="4" t="s">
        <v>11</v>
      </c>
      <c r="H97" s="22" t="str">
        <f t="shared" si="2"/>
        <v>*STQPCCDE;96;;#</v>
      </c>
    </row>
    <row r="98" spans="1:8" ht="25.05" customHeight="1">
      <c r="A98" s="4" t="s">
        <v>103</v>
      </c>
      <c r="B98" s="7" t="s">
        <v>100</v>
      </c>
      <c r="C98" s="4" t="s">
        <v>0</v>
      </c>
      <c r="D98" s="42"/>
      <c r="E98" s="4" t="s">
        <v>0</v>
      </c>
      <c r="F98" s="42"/>
      <c r="G98" s="4" t="s">
        <v>11</v>
      </c>
      <c r="H98" s="22" t="str">
        <f t="shared" ref="H98:H100" si="3">_xlfn.CONCAT(A98:G98)</f>
        <v>*STQPCCDE;97;;#</v>
      </c>
    </row>
    <row r="99" spans="1:8" ht="25.05" customHeight="1">
      <c r="A99" s="4" t="s">
        <v>103</v>
      </c>
      <c r="B99" s="7" t="s">
        <v>101</v>
      </c>
      <c r="C99" s="4" t="s">
        <v>0</v>
      </c>
      <c r="D99" s="42"/>
      <c r="E99" s="4" t="s">
        <v>0</v>
      </c>
      <c r="F99" s="42"/>
      <c r="G99" s="4" t="s">
        <v>11</v>
      </c>
      <c r="H99" s="22" t="str">
        <f t="shared" si="3"/>
        <v>*STQPCCDE;98;;#</v>
      </c>
    </row>
    <row r="100" spans="1:8" ht="25.05" customHeight="1">
      <c r="A100" s="4" t="s">
        <v>103</v>
      </c>
      <c r="B100" s="7" t="s">
        <v>102</v>
      </c>
      <c r="C100" s="4" t="s">
        <v>0</v>
      </c>
      <c r="D100" s="42"/>
      <c r="E100" s="4" t="s">
        <v>0</v>
      </c>
      <c r="F100" s="42"/>
      <c r="G100" s="4" t="s">
        <v>11</v>
      </c>
      <c r="H100" s="22" t="str">
        <f t="shared" si="3"/>
        <v>*STQPCCDE;99;;#</v>
      </c>
    </row>
    <row r="101" spans="1:8" ht="25.05" customHeight="1">
      <c r="B101" s="7"/>
    </row>
  </sheetData>
  <sheetProtection algorithmName="SHA-512" hashValue="t3oelwpi0wZMMAhpYpnqi4Gf3a+IMCw3ST79sik4ZwBeGcvjD0OFc52wX2Ywsu/gbqgRyLwMkLD2MUUA8sJtag==" saltValue="k38a8uIE7sXHkx6N6JuIgg==" spinCount="100000" sheet="1" objects="1" scenarios="1"/>
  <protectedRanges>
    <protectedRange sqref="D2:D100" name="Range1"/>
  </protectedRanges>
  <phoneticPr fontId="2" type="noConversion"/>
  <dataValidations count="2">
    <dataValidation type="textLength" allowBlank="1" showErrorMessage="1" errorTitle="Customer Code" error="Maximum 18 digits. _x000a_Asterisk (*), number sign (#) and semi colon (;) not accepted._x000a_" prompt="Asterisk (*), number sign (#) and semi colon (;) not accepted._x000a_" sqref="D2:D100" xr:uid="{72B45056-7B2B-4AB1-A780-0A63254309AE}">
      <formula1>0</formula1>
      <formula2>18</formula2>
    </dataValidation>
    <dataValidation type="textLength" allowBlank="1" showErrorMessage="1" errorTitle="Customer Description" error="Maximum 30 digits. _x000a_Asterisk (*), number sign (#) and semi colon (;) not accepted." prompt="Asterisk (*), number sign (#) and semi colon (;) not accepted._x000a_" sqref="F2:F100" xr:uid="{FF36DE08-F2CF-4A2D-A60F-3C845DC255B1}">
      <formula1>0</formula1>
      <formula2>30</formula2>
    </dataValidation>
  </dataValidations>
  <pageMargins left="0.7" right="0.7" top="0.75" bottom="0.75" header="0.3" footer="0.3"/>
  <pageSetup paperSize="256" orientation="portrait" horizontalDpi="203" verticalDpi="20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F8E19-D2F5-4EF4-99C5-7EBB44056492}">
  <sheetPr>
    <tabColor rgb="FF92D050"/>
  </sheetPr>
  <dimension ref="A1:H100"/>
  <sheetViews>
    <sheetView topLeftCell="B1" zoomScale="80" zoomScaleNormal="80" workbookViewId="0">
      <pane ySplit="1" topLeftCell="A2" activePane="bottomLeft" state="frozen"/>
      <selection activeCell="D2" sqref="D2"/>
      <selection pane="bottomLeft" activeCell="B2" sqref="B2"/>
    </sheetView>
  </sheetViews>
  <sheetFormatPr defaultColWidth="8.75" defaultRowHeight="25.05" customHeight="1"/>
  <cols>
    <col min="1" max="1" width="19" style="6" hidden="1" customWidth="1"/>
    <col min="2" max="2" width="11.4375" style="8" bestFit="1" customWidth="1"/>
    <col min="3" max="3" width="17.6875" style="6" hidden="1" customWidth="1"/>
    <col min="4" max="4" width="50.6875" style="6" customWidth="1"/>
    <col min="5" max="5" width="18.6875" style="6" hidden="1" customWidth="1"/>
    <col min="6" max="6" width="50.6875" style="6" customWidth="1"/>
    <col min="7" max="7" width="19.4375" style="6" hidden="1" customWidth="1"/>
    <col min="8" max="8" width="60.6875" style="6" customWidth="1"/>
    <col min="9" max="16384" width="8.75" style="6"/>
  </cols>
  <sheetData>
    <row r="1" spans="1:8" s="3" customFormat="1" ht="50" customHeight="1">
      <c r="A1" s="1" t="s">
        <v>108</v>
      </c>
      <c r="B1" s="2" t="s">
        <v>104</v>
      </c>
      <c r="C1" s="1" t="s">
        <v>106</v>
      </c>
      <c r="D1" s="14" t="s">
        <v>130</v>
      </c>
      <c r="E1" s="1" t="s">
        <v>107</v>
      </c>
      <c r="F1" s="14" t="s">
        <v>129</v>
      </c>
      <c r="G1" s="1" t="s">
        <v>105</v>
      </c>
      <c r="H1" s="1" t="s">
        <v>12</v>
      </c>
    </row>
    <row r="2" spans="1:8" ht="25.05" customHeight="1">
      <c r="A2" s="4" t="s">
        <v>134</v>
      </c>
      <c r="B2" s="5" t="s">
        <v>2</v>
      </c>
      <c r="C2" s="4" t="s">
        <v>0</v>
      </c>
      <c r="D2" s="42"/>
      <c r="E2" s="4" t="s">
        <v>0</v>
      </c>
      <c r="F2" s="42"/>
      <c r="G2" s="4" t="s">
        <v>11</v>
      </c>
      <c r="H2" s="22" t="str">
        <f t="shared" ref="H2:H33" si="0">_xlfn.CONCAT(A2:G2)</f>
        <v>*STQPPCDE;01;;#</v>
      </c>
    </row>
    <row r="3" spans="1:8" ht="25.05" customHeight="1">
      <c r="A3" s="4" t="s">
        <v>134</v>
      </c>
      <c r="B3" s="7" t="s">
        <v>3</v>
      </c>
      <c r="C3" s="4" t="str">
        <f>C2</f>
        <v>;</v>
      </c>
      <c r="D3" s="42"/>
      <c r="E3" s="4" t="str">
        <f>E2</f>
        <v>;</v>
      </c>
      <c r="F3" s="42"/>
      <c r="G3" s="4" t="s">
        <v>11</v>
      </c>
      <c r="H3" s="22" t="str">
        <f t="shared" si="0"/>
        <v>*STQPPCDE;02;;#</v>
      </c>
    </row>
    <row r="4" spans="1:8" ht="25.05" customHeight="1">
      <c r="A4" s="4" t="s">
        <v>134</v>
      </c>
      <c r="B4" s="7" t="s">
        <v>4</v>
      </c>
      <c r="C4" s="4" t="str">
        <f t="shared" ref="C4:C67" si="1">C3</f>
        <v>;</v>
      </c>
      <c r="D4" s="42"/>
      <c r="E4" s="4" t="str">
        <f t="shared" ref="E4:E67" si="2">E3</f>
        <v>;</v>
      </c>
      <c r="F4" s="42"/>
      <c r="G4" s="4" t="s">
        <v>11</v>
      </c>
      <c r="H4" s="22" t="str">
        <f t="shared" si="0"/>
        <v>*STQPPCDE;03;;#</v>
      </c>
    </row>
    <row r="5" spans="1:8" ht="25.05" customHeight="1">
      <c r="A5" s="4" t="s">
        <v>134</v>
      </c>
      <c r="B5" s="7" t="s">
        <v>5</v>
      </c>
      <c r="C5" s="4" t="str">
        <f t="shared" si="1"/>
        <v>;</v>
      </c>
      <c r="D5" s="42"/>
      <c r="E5" s="4" t="str">
        <f t="shared" si="2"/>
        <v>;</v>
      </c>
      <c r="F5" s="42"/>
      <c r="G5" s="4" t="s">
        <v>11</v>
      </c>
      <c r="H5" s="22" t="str">
        <f t="shared" si="0"/>
        <v>*STQPPCDE;04;;#</v>
      </c>
    </row>
    <row r="6" spans="1:8" ht="25.05" customHeight="1">
      <c r="A6" s="4" t="s">
        <v>134</v>
      </c>
      <c r="B6" s="7" t="s">
        <v>6</v>
      </c>
      <c r="C6" s="4" t="str">
        <f t="shared" si="1"/>
        <v>;</v>
      </c>
      <c r="D6" s="42"/>
      <c r="E6" s="4" t="str">
        <f t="shared" si="2"/>
        <v>;</v>
      </c>
      <c r="F6" s="42"/>
      <c r="G6" s="4" t="s">
        <v>11</v>
      </c>
      <c r="H6" s="22" t="str">
        <f t="shared" si="0"/>
        <v>*STQPPCDE;05;;#</v>
      </c>
    </row>
    <row r="7" spans="1:8" ht="25.05" customHeight="1">
      <c r="A7" s="4" t="s">
        <v>134</v>
      </c>
      <c r="B7" s="7" t="s">
        <v>7</v>
      </c>
      <c r="C7" s="4" t="str">
        <f t="shared" si="1"/>
        <v>;</v>
      </c>
      <c r="D7" s="42"/>
      <c r="E7" s="4" t="str">
        <f t="shared" si="2"/>
        <v>;</v>
      </c>
      <c r="F7" s="42"/>
      <c r="G7" s="4" t="s">
        <v>11</v>
      </c>
      <c r="H7" s="22" t="str">
        <f t="shared" si="0"/>
        <v>*STQPPCDE;06;;#</v>
      </c>
    </row>
    <row r="8" spans="1:8" ht="25.05" customHeight="1">
      <c r="A8" s="4" t="s">
        <v>134</v>
      </c>
      <c r="B8" s="7" t="s">
        <v>8</v>
      </c>
      <c r="C8" s="4" t="str">
        <f t="shared" si="1"/>
        <v>;</v>
      </c>
      <c r="D8" s="42"/>
      <c r="E8" s="4" t="str">
        <f t="shared" si="2"/>
        <v>;</v>
      </c>
      <c r="F8" s="42"/>
      <c r="G8" s="4" t="s">
        <v>11</v>
      </c>
      <c r="H8" s="22" t="str">
        <f t="shared" si="0"/>
        <v>*STQPPCDE;07;;#</v>
      </c>
    </row>
    <row r="9" spans="1:8" ht="25.05" customHeight="1">
      <c r="A9" s="4" t="s">
        <v>134</v>
      </c>
      <c r="B9" s="7" t="s">
        <v>9</v>
      </c>
      <c r="C9" s="4" t="str">
        <f t="shared" si="1"/>
        <v>;</v>
      </c>
      <c r="D9" s="42"/>
      <c r="E9" s="4" t="str">
        <f t="shared" si="2"/>
        <v>;</v>
      </c>
      <c r="F9" s="42"/>
      <c r="G9" s="4" t="s">
        <v>11</v>
      </c>
      <c r="H9" s="22" t="str">
        <f t="shared" si="0"/>
        <v>*STQPPCDE;08;;#</v>
      </c>
    </row>
    <row r="10" spans="1:8" ht="25.05" customHeight="1">
      <c r="A10" s="4" t="s">
        <v>134</v>
      </c>
      <c r="B10" s="7" t="s">
        <v>10</v>
      </c>
      <c r="C10" s="4" t="str">
        <f t="shared" si="1"/>
        <v>;</v>
      </c>
      <c r="D10" s="42"/>
      <c r="E10" s="4" t="str">
        <f t="shared" si="2"/>
        <v>;</v>
      </c>
      <c r="F10" s="42"/>
      <c r="G10" s="4" t="s">
        <v>11</v>
      </c>
      <c r="H10" s="22" t="str">
        <f t="shared" si="0"/>
        <v>*STQPPCDE;09;;#</v>
      </c>
    </row>
    <row r="11" spans="1:8" ht="25.05" customHeight="1">
      <c r="A11" s="4" t="s">
        <v>134</v>
      </c>
      <c r="B11" s="7" t="s">
        <v>13</v>
      </c>
      <c r="C11" s="4" t="str">
        <f t="shared" si="1"/>
        <v>;</v>
      </c>
      <c r="D11" s="42"/>
      <c r="E11" s="4" t="str">
        <f t="shared" si="2"/>
        <v>;</v>
      </c>
      <c r="F11" s="42"/>
      <c r="G11" s="4" t="s">
        <v>11</v>
      </c>
      <c r="H11" s="22" t="str">
        <f t="shared" si="0"/>
        <v>*STQPPCDE;10;;#</v>
      </c>
    </row>
    <row r="12" spans="1:8" ht="25.05" customHeight="1">
      <c r="A12" s="4" t="s">
        <v>134</v>
      </c>
      <c r="B12" s="7" t="s">
        <v>14</v>
      </c>
      <c r="C12" s="4" t="str">
        <f t="shared" si="1"/>
        <v>;</v>
      </c>
      <c r="D12" s="42"/>
      <c r="E12" s="4" t="str">
        <f t="shared" si="2"/>
        <v>;</v>
      </c>
      <c r="F12" s="42"/>
      <c r="G12" s="4" t="s">
        <v>11</v>
      </c>
      <c r="H12" s="22" t="str">
        <f t="shared" si="0"/>
        <v>*STQPPCDE;11;;#</v>
      </c>
    </row>
    <row r="13" spans="1:8" ht="25.05" customHeight="1">
      <c r="A13" s="4" t="s">
        <v>134</v>
      </c>
      <c r="B13" s="7" t="s">
        <v>15</v>
      </c>
      <c r="C13" s="4" t="str">
        <f t="shared" si="1"/>
        <v>;</v>
      </c>
      <c r="D13" s="42"/>
      <c r="E13" s="4" t="str">
        <f t="shared" si="2"/>
        <v>;</v>
      </c>
      <c r="F13" s="42"/>
      <c r="G13" s="4" t="s">
        <v>11</v>
      </c>
      <c r="H13" s="22" t="str">
        <f t="shared" si="0"/>
        <v>*STQPPCDE;12;;#</v>
      </c>
    </row>
    <row r="14" spans="1:8" ht="25.05" customHeight="1">
      <c r="A14" s="4" t="s">
        <v>134</v>
      </c>
      <c r="B14" s="7" t="s">
        <v>16</v>
      </c>
      <c r="C14" s="4" t="str">
        <f t="shared" si="1"/>
        <v>;</v>
      </c>
      <c r="D14" s="42"/>
      <c r="E14" s="4" t="str">
        <f t="shared" si="2"/>
        <v>;</v>
      </c>
      <c r="F14" s="42"/>
      <c r="G14" s="4" t="s">
        <v>11</v>
      </c>
      <c r="H14" s="22" t="str">
        <f t="shared" si="0"/>
        <v>*STQPPCDE;13;;#</v>
      </c>
    </row>
    <row r="15" spans="1:8" ht="25.05" customHeight="1">
      <c r="A15" s="4" t="s">
        <v>134</v>
      </c>
      <c r="B15" s="7" t="s">
        <v>17</v>
      </c>
      <c r="C15" s="4" t="str">
        <f t="shared" si="1"/>
        <v>;</v>
      </c>
      <c r="D15" s="42"/>
      <c r="E15" s="4" t="str">
        <f t="shared" si="2"/>
        <v>;</v>
      </c>
      <c r="F15" s="42"/>
      <c r="G15" s="4" t="s">
        <v>11</v>
      </c>
      <c r="H15" s="22" t="str">
        <f t="shared" si="0"/>
        <v>*STQPPCDE;14;;#</v>
      </c>
    </row>
    <row r="16" spans="1:8" ht="25.05" customHeight="1">
      <c r="A16" s="4" t="s">
        <v>134</v>
      </c>
      <c r="B16" s="7" t="s">
        <v>18</v>
      </c>
      <c r="C16" s="4" t="str">
        <f t="shared" si="1"/>
        <v>;</v>
      </c>
      <c r="D16" s="42"/>
      <c r="E16" s="4" t="str">
        <f t="shared" si="2"/>
        <v>;</v>
      </c>
      <c r="F16" s="42"/>
      <c r="G16" s="4" t="s">
        <v>11</v>
      </c>
      <c r="H16" s="22" t="str">
        <f t="shared" si="0"/>
        <v>*STQPPCDE;15;;#</v>
      </c>
    </row>
    <row r="17" spans="1:8" ht="25.05" customHeight="1">
      <c r="A17" s="4" t="s">
        <v>134</v>
      </c>
      <c r="B17" s="7" t="s">
        <v>19</v>
      </c>
      <c r="C17" s="4" t="str">
        <f t="shared" si="1"/>
        <v>;</v>
      </c>
      <c r="D17" s="42"/>
      <c r="E17" s="4" t="str">
        <f t="shared" si="2"/>
        <v>;</v>
      </c>
      <c r="F17" s="42"/>
      <c r="G17" s="4" t="s">
        <v>11</v>
      </c>
      <c r="H17" s="22" t="str">
        <f t="shared" si="0"/>
        <v>*STQPPCDE;16;;#</v>
      </c>
    </row>
    <row r="18" spans="1:8" ht="25.05" customHeight="1">
      <c r="A18" s="4" t="s">
        <v>134</v>
      </c>
      <c r="B18" s="7" t="s">
        <v>20</v>
      </c>
      <c r="C18" s="4" t="str">
        <f t="shared" si="1"/>
        <v>;</v>
      </c>
      <c r="D18" s="42"/>
      <c r="E18" s="4" t="str">
        <f t="shared" si="2"/>
        <v>;</v>
      </c>
      <c r="F18" s="42"/>
      <c r="G18" s="4" t="s">
        <v>11</v>
      </c>
      <c r="H18" s="22" t="str">
        <f t="shared" si="0"/>
        <v>*STQPPCDE;17;;#</v>
      </c>
    </row>
    <row r="19" spans="1:8" ht="25.05" customHeight="1">
      <c r="A19" s="4" t="s">
        <v>134</v>
      </c>
      <c r="B19" s="7" t="s">
        <v>21</v>
      </c>
      <c r="C19" s="4" t="str">
        <f t="shared" si="1"/>
        <v>;</v>
      </c>
      <c r="D19" s="42"/>
      <c r="E19" s="4" t="str">
        <f t="shared" si="2"/>
        <v>;</v>
      </c>
      <c r="F19" s="42"/>
      <c r="G19" s="4" t="s">
        <v>11</v>
      </c>
      <c r="H19" s="22" t="str">
        <f t="shared" si="0"/>
        <v>*STQPPCDE;18;;#</v>
      </c>
    </row>
    <row r="20" spans="1:8" ht="25.05" customHeight="1">
      <c r="A20" s="4" t="s">
        <v>134</v>
      </c>
      <c r="B20" s="7" t="s">
        <v>22</v>
      </c>
      <c r="C20" s="4" t="str">
        <f t="shared" si="1"/>
        <v>;</v>
      </c>
      <c r="D20" s="42"/>
      <c r="E20" s="4" t="str">
        <f t="shared" si="2"/>
        <v>;</v>
      </c>
      <c r="F20" s="42"/>
      <c r="G20" s="4" t="s">
        <v>11</v>
      </c>
      <c r="H20" s="22" t="str">
        <f t="shared" si="0"/>
        <v>*STQPPCDE;19;;#</v>
      </c>
    </row>
    <row r="21" spans="1:8" ht="25.05" customHeight="1">
      <c r="A21" s="4" t="s">
        <v>134</v>
      </c>
      <c r="B21" s="7" t="s">
        <v>23</v>
      </c>
      <c r="C21" s="4" t="str">
        <f t="shared" si="1"/>
        <v>;</v>
      </c>
      <c r="D21" s="42"/>
      <c r="E21" s="4" t="str">
        <f t="shared" si="2"/>
        <v>;</v>
      </c>
      <c r="F21" s="42"/>
      <c r="G21" s="4" t="s">
        <v>11</v>
      </c>
      <c r="H21" s="22" t="str">
        <f t="shared" si="0"/>
        <v>*STQPPCDE;20;;#</v>
      </c>
    </row>
    <row r="22" spans="1:8" ht="25.05" customHeight="1">
      <c r="A22" s="4" t="s">
        <v>134</v>
      </c>
      <c r="B22" s="7" t="s">
        <v>24</v>
      </c>
      <c r="C22" s="4" t="str">
        <f t="shared" si="1"/>
        <v>;</v>
      </c>
      <c r="D22" s="42"/>
      <c r="E22" s="4" t="str">
        <f t="shared" si="2"/>
        <v>;</v>
      </c>
      <c r="F22" s="42"/>
      <c r="G22" s="4" t="s">
        <v>11</v>
      </c>
      <c r="H22" s="22" t="str">
        <f t="shared" si="0"/>
        <v>*STQPPCDE;21;;#</v>
      </c>
    </row>
    <row r="23" spans="1:8" ht="25.05" customHeight="1">
      <c r="A23" s="4" t="s">
        <v>134</v>
      </c>
      <c r="B23" s="7" t="s">
        <v>25</v>
      </c>
      <c r="C23" s="4" t="str">
        <f t="shared" si="1"/>
        <v>;</v>
      </c>
      <c r="D23" s="42"/>
      <c r="E23" s="4" t="str">
        <f t="shared" si="2"/>
        <v>;</v>
      </c>
      <c r="F23" s="42"/>
      <c r="G23" s="4" t="s">
        <v>11</v>
      </c>
      <c r="H23" s="22" t="str">
        <f t="shared" si="0"/>
        <v>*STQPPCDE;22;;#</v>
      </c>
    </row>
    <row r="24" spans="1:8" ht="25.05" customHeight="1">
      <c r="A24" s="4" t="s">
        <v>134</v>
      </c>
      <c r="B24" s="7" t="s">
        <v>26</v>
      </c>
      <c r="C24" s="4" t="str">
        <f t="shared" si="1"/>
        <v>;</v>
      </c>
      <c r="D24" s="42"/>
      <c r="E24" s="4" t="str">
        <f t="shared" si="2"/>
        <v>;</v>
      </c>
      <c r="F24" s="42"/>
      <c r="G24" s="4" t="s">
        <v>11</v>
      </c>
      <c r="H24" s="22" t="str">
        <f t="shared" si="0"/>
        <v>*STQPPCDE;23;;#</v>
      </c>
    </row>
    <row r="25" spans="1:8" ht="25.05" customHeight="1">
      <c r="A25" s="4" t="s">
        <v>134</v>
      </c>
      <c r="B25" s="7" t="s">
        <v>27</v>
      </c>
      <c r="C25" s="4" t="str">
        <f t="shared" si="1"/>
        <v>;</v>
      </c>
      <c r="D25" s="42"/>
      <c r="E25" s="4" t="str">
        <f t="shared" si="2"/>
        <v>;</v>
      </c>
      <c r="F25" s="42"/>
      <c r="G25" s="4" t="s">
        <v>11</v>
      </c>
      <c r="H25" s="22" t="str">
        <f t="shared" si="0"/>
        <v>*STQPPCDE;24;;#</v>
      </c>
    </row>
    <row r="26" spans="1:8" ht="25.05" customHeight="1">
      <c r="A26" s="4" t="s">
        <v>134</v>
      </c>
      <c r="B26" s="7" t="s">
        <v>28</v>
      </c>
      <c r="C26" s="4" t="str">
        <f t="shared" si="1"/>
        <v>;</v>
      </c>
      <c r="D26" s="42"/>
      <c r="E26" s="4" t="str">
        <f t="shared" si="2"/>
        <v>;</v>
      </c>
      <c r="F26" s="42"/>
      <c r="G26" s="4" t="s">
        <v>11</v>
      </c>
      <c r="H26" s="22" t="str">
        <f t="shared" si="0"/>
        <v>*STQPPCDE;25;;#</v>
      </c>
    </row>
    <row r="27" spans="1:8" ht="25.05" customHeight="1">
      <c r="A27" s="4" t="s">
        <v>134</v>
      </c>
      <c r="B27" s="7" t="s">
        <v>29</v>
      </c>
      <c r="C27" s="4" t="str">
        <f t="shared" si="1"/>
        <v>;</v>
      </c>
      <c r="D27" s="42"/>
      <c r="E27" s="4" t="str">
        <f t="shared" si="2"/>
        <v>;</v>
      </c>
      <c r="F27" s="42"/>
      <c r="G27" s="4" t="s">
        <v>11</v>
      </c>
      <c r="H27" s="22" t="str">
        <f t="shared" si="0"/>
        <v>*STQPPCDE;26;;#</v>
      </c>
    </row>
    <row r="28" spans="1:8" ht="25.05" customHeight="1">
      <c r="A28" s="4" t="s">
        <v>134</v>
      </c>
      <c r="B28" s="7" t="s">
        <v>30</v>
      </c>
      <c r="C28" s="4" t="str">
        <f t="shared" si="1"/>
        <v>;</v>
      </c>
      <c r="D28" s="42"/>
      <c r="E28" s="4" t="str">
        <f t="shared" si="2"/>
        <v>;</v>
      </c>
      <c r="F28" s="42"/>
      <c r="G28" s="4" t="s">
        <v>11</v>
      </c>
      <c r="H28" s="22" t="str">
        <f t="shared" si="0"/>
        <v>*STQPPCDE;27;;#</v>
      </c>
    </row>
    <row r="29" spans="1:8" ht="25.05" customHeight="1">
      <c r="A29" s="4" t="s">
        <v>134</v>
      </c>
      <c r="B29" s="7" t="s">
        <v>31</v>
      </c>
      <c r="C29" s="4" t="str">
        <f t="shared" si="1"/>
        <v>;</v>
      </c>
      <c r="D29" s="42"/>
      <c r="E29" s="4" t="str">
        <f t="shared" si="2"/>
        <v>;</v>
      </c>
      <c r="F29" s="42"/>
      <c r="G29" s="4" t="s">
        <v>11</v>
      </c>
      <c r="H29" s="22" t="str">
        <f t="shared" si="0"/>
        <v>*STQPPCDE;28;;#</v>
      </c>
    </row>
    <row r="30" spans="1:8" ht="25.05" customHeight="1">
      <c r="A30" s="4" t="s">
        <v>134</v>
      </c>
      <c r="B30" s="7" t="s">
        <v>32</v>
      </c>
      <c r="C30" s="4" t="str">
        <f t="shared" si="1"/>
        <v>;</v>
      </c>
      <c r="D30" s="42"/>
      <c r="E30" s="4" t="str">
        <f t="shared" si="2"/>
        <v>;</v>
      </c>
      <c r="F30" s="42"/>
      <c r="G30" s="4" t="s">
        <v>11</v>
      </c>
      <c r="H30" s="22" t="str">
        <f t="shared" si="0"/>
        <v>*STQPPCDE;29;;#</v>
      </c>
    </row>
    <row r="31" spans="1:8" ht="25.05" customHeight="1">
      <c r="A31" s="4" t="s">
        <v>134</v>
      </c>
      <c r="B31" s="7" t="s">
        <v>33</v>
      </c>
      <c r="C31" s="4" t="str">
        <f t="shared" si="1"/>
        <v>;</v>
      </c>
      <c r="D31" s="42"/>
      <c r="E31" s="4" t="str">
        <f t="shared" si="2"/>
        <v>;</v>
      </c>
      <c r="F31" s="42"/>
      <c r="G31" s="4" t="s">
        <v>11</v>
      </c>
      <c r="H31" s="22" t="str">
        <f t="shared" si="0"/>
        <v>*STQPPCDE;30;;#</v>
      </c>
    </row>
    <row r="32" spans="1:8" ht="25.05" customHeight="1">
      <c r="A32" s="4" t="s">
        <v>134</v>
      </c>
      <c r="B32" s="7" t="s">
        <v>34</v>
      </c>
      <c r="C32" s="4" t="str">
        <f t="shared" si="1"/>
        <v>;</v>
      </c>
      <c r="D32" s="42"/>
      <c r="E32" s="4" t="str">
        <f t="shared" si="2"/>
        <v>;</v>
      </c>
      <c r="F32" s="42"/>
      <c r="G32" s="4" t="s">
        <v>11</v>
      </c>
      <c r="H32" s="22" t="str">
        <f t="shared" si="0"/>
        <v>*STQPPCDE;31;;#</v>
      </c>
    </row>
    <row r="33" spans="1:8" ht="25.05" customHeight="1">
      <c r="A33" s="4" t="s">
        <v>134</v>
      </c>
      <c r="B33" s="7" t="s">
        <v>35</v>
      </c>
      <c r="C33" s="4" t="str">
        <f t="shared" si="1"/>
        <v>;</v>
      </c>
      <c r="D33" s="42"/>
      <c r="E33" s="4" t="str">
        <f t="shared" si="2"/>
        <v>;</v>
      </c>
      <c r="F33" s="42"/>
      <c r="G33" s="4" t="s">
        <v>11</v>
      </c>
      <c r="H33" s="22" t="str">
        <f t="shared" si="0"/>
        <v>*STQPPCDE;32;;#</v>
      </c>
    </row>
    <row r="34" spans="1:8" ht="25.05" customHeight="1">
      <c r="A34" s="4" t="s">
        <v>134</v>
      </c>
      <c r="B34" s="7" t="s">
        <v>36</v>
      </c>
      <c r="C34" s="4" t="str">
        <f t="shared" si="1"/>
        <v>;</v>
      </c>
      <c r="D34" s="42"/>
      <c r="E34" s="4" t="str">
        <f t="shared" si="2"/>
        <v>;</v>
      </c>
      <c r="F34" s="42"/>
      <c r="G34" s="4" t="s">
        <v>11</v>
      </c>
      <c r="H34" s="22" t="str">
        <f t="shared" ref="H34:H65" si="3">_xlfn.CONCAT(A34:G34)</f>
        <v>*STQPPCDE;33;;#</v>
      </c>
    </row>
    <row r="35" spans="1:8" ht="25.05" customHeight="1">
      <c r="A35" s="4" t="s">
        <v>134</v>
      </c>
      <c r="B35" s="7" t="s">
        <v>37</v>
      </c>
      <c r="C35" s="4" t="str">
        <f t="shared" si="1"/>
        <v>;</v>
      </c>
      <c r="D35" s="42"/>
      <c r="E35" s="4" t="str">
        <f t="shared" si="2"/>
        <v>;</v>
      </c>
      <c r="F35" s="42"/>
      <c r="G35" s="4" t="s">
        <v>11</v>
      </c>
      <c r="H35" s="22" t="str">
        <f t="shared" si="3"/>
        <v>*STQPPCDE;34;;#</v>
      </c>
    </row>
    <row r="36" spans="1:8" ht="25.05" customHeight="1">
      <c r="A36" s="4" t="s">
        <v>134</v>
      </c>
      <c r="B36" s="7" t="s">
        <v>38</v>
      </c>
      <c r="C36" s="4" t="str">
        <f t="shared" si="1"/>
        <v>;</v>
      </c>
      <c r="D36" s="42"/>
      <c r="E36" s="4" t="str">
        <f t="shared" si="2"/>
        <v>;</v>
      </c>
      <c r="F36" s="42"/>
      <c r="G36" s="4" t="s">
        <v>11</v>
      </c>
      <c r="H36" s="22" t="str">
        <f t="shared" si="3"/>
        <v>*STQPPCDE;35;;#</v>
      </c>
    </row>
    <row r="37" spans="1:8" ht="25.05" customHeight="1">
      <c r="A37" s="4" t="s">
        <v>134</v>
      </c>
      <c r="B37" s="7" t="s">
        <v>39</v>
      </c>
      <c r="C37" s="4" t="str">
        <f t="shared" si="1"/>
        <v>;</v>
      </c>
      <c r="D37" s="42"/>
      <c r="E37" s="4" t="str">
        <f t="shared" si="2"/>
        <v>;</v>
      </c>
      <c r="F37" s="42"/>
      <c r="G37" s="4" t="s">
        <v>11</v>
      </c>
      <c r="H37" s="22" t="str">
        <f t="shared" si="3"/>
        <v>*STQPPCDE;36;;#</v>
      </c>
    </row>
    <row r="38" spans="1:8" ht="25.05" customHeight="1">
      <c r="A38" s="4" t="s">
        <v>134</v>
      </c>
      <c r="B38" s="7" t="s">
        <v>40</v>
      </c>
      <c r="C38" s="4" t="str">
        <f t="shared" si="1"/>
        <v>;</v>
      </c>
      <c r="D38" s="42"/>
      <c r="E38" s="4" t="str">
        <f t="shared" si="2"/>
        <v>;</v>
      </c>
      <c r="F38" s="42"/>
      <c r="G38" s="4" t="s">
        <v>11</v>
      </c>
      <c r="H38" s="22" t="str">
        <f t="shared" si="3"/>
        <v>*STQPPCDE;37;;#</v>
      </c>
    </row>
    <row r="39" spans="1:8" ht="25.05" customHeight="1">
      <c r="A39" s="4" t="s">
        <v>134</v>
      </c>
      <c r="B39" s="7" t="s">
        <v>41</v>
      </c>
      <c r="C39" s="4" t="str">
        <f t="shared" si="1"/>
        <v>;</v>
      </c>
      <c r="D39" s="42"/>
      <c r="E39" s="4" t="str">
        <f t="shared" si="2"/>
        <v>;</v>
      </c>
      <c r="F39" s="42"/>
      <c r="G39" s="4" t="s">
        <v>11</v>
      </c>
      <c r="H39" s="22" t="str">
        <f t="shared" si="3"/>
        <v>*STQPPCDE;38;;#</v>
      </c>
    </row>
    <row r="40" spans="1:8" ht="25.05" customHeight="1">
      <c r="A40" s="4" t="s">
        <v>134</v>
      </c>
      <c r="B40" s="7" t="s">
        <v>42</v>
      </c>
      <c r="C40" s="4" t="str">
        <f t="shared" si="1"/>
        <v>;</v>
      </c>
      <c r="D40" s="42"/>
      <c r="E40" s="4" t="str">
        <f t="shared" si="2"/>
        <v>;</v>
      </c>
      <c r="F40" s="42"/>
      <c r="G40" s="4" t="s">
        <v>11</v>
      </c>
      <c r="H40" s="22" t="str">
        <f t="shared" si="3"/>
        <v>*STQPPCDE;39;;#</v>
      </c>
    </row>
    <row r="41" spans="1:8" ht="25.05" customHeight="1">
      <c r="A41" s="4" t="s">
        <v>134</v>
      </c>
      <c r="B41" s="7" t="s">
        <v>43</v>
      </c>
      <c r="C41" s="4" t="str">
        <f t="shared" si="1"/>
        <v>;</v>
      </c>
      <c r="D41" s="42"/>
      <c r="E41" s="4" t="str">
        <f t="shared" si="2"/>
        <v>;</v>
      </c>
      <c r="F41" s="42"/>
      <c r="G41" s="4" t="s">
        <v>11</v>
      </c>
      <c r="H41" s="22" t="str">
        <f t="shared" si="3"/>
        <v>*STQPPCDE;40;;#</v>
      </c>
    </row>
    <row r="42" spans="1:8" ht="25.05" customHeight="1">
      <c r="A42" s="4" t="s">
        <v>134</v>
      </c>
      <c r="B42" s="7" t="s">
        <v>44</v>
      </c>
      <c r="C42" s="4" t="str">
        <f t="shared" si="1"/>
        <v>;</v>
      </c>
      <c r="D42" s="42"/>
      <c r="E42" s="4" t="str">
        <f t="shared" si="2"/>
        <v>;</v>
      </c>
      <c r="F42" s="42"/>
      <c r="G42" s="4" t="s">
        <v>11</v>
      </c>
      <c r="H42" s="22" t="str">
        <f t="shared" si="3"/>
        <v>*STQPPCDE;41;;#</v>
      </c>
    </row>
    <row r="43" spans="1:8" ht="25.05" customHeight="1">
      <c r="A43" s="4" t="s">
        <v>134</v>
      </c>
      <c r="B43" s="7" t="s">
        <v>45</v>
      </c>
      <c r="C43" s="4" t="str">
        <f t="shared" si="1"/>
        <v>;</v>
      </c>
      <c r="D43" s="42"/>
      <c r="E43" s="4" t="str">
        <f t="shared" si="2"/>
        <v>;</v>
      </c>
      <c r="F43" s="42"/>
      <c r="G43" s="4" t="s">
        <v>11</v>
      </c>
      <c r="H43" s="22" t="str">
        <f t="shared" si="3"/>
        <v>*STQPPCDE;42;;#</v>
      </c>
    </row>
    <row r="44" spans="1:8" ht="25.05" customHeight="1">
      <c r="A44" s="4" t="s">
        <v>134</v>
      </c>
      <c r="B44" s="7" t="s">
        <v>46</v>
      </c>
      <c r="C44" s="4" t="str">
        <f t="shared" si="1"/>
        <v>;</v>
      </c>
      <c r="D44" s="42"/>
      <c r="E44" s="4" t="str">
        <f t="shared" si="2"/>
        <v>;</v>
      </c>
      <c r="F44" s="42"/>
      <c r="G44" s="4" t="s">
        <v>11</v>
      </c>
      <c r="H44" s="22" t="str">
        <f t="shared" si="3"/>
        <v>*STQPPCDE;43;;#</v>
      </c>
    </row>
    <row r="45" spans="1:8" ht="25.05" customHeight="1">
      <c r="A45" s="4" t="s">
        <v>134</v>
      </c>
      <c r="B45" s="7" t="s">
        <v>47</v>
      </c>
      <c r="C45" s="4" t="str">
        <f t="shared" si="1"/>
        <v>;</v>
      </c>
      <c r="D45" s="42"/>
      <c r="E45" s="4" t="str">
        <f t="shared" si="2"/>
        <v>;</v>
      </c>
      <c r="F45" s="42"/>
      <c r="G45" s="4" t="s">
        <v>11</v>
      </c>
      <c r="H45" s="22" t="str">
        <f t="shared" si="3"/>
        <v>*STQPPCDE;44;;#</v>
      </c>
    </row>
    <row r="46" spans="1:8" ht="25.05" customHeight="1">
      <c r="A46" s="4" t="s">
        <v>134</v>
      </c>
      <c r="B46" s="7" t="s">
        <v>48</v>
      </c>
      <c r="C46" s="4" t="str">
        <f t="shared" si="1"/>
        <v>;</v>
      </c>
      <c r="D46" s="42"/>
      <c r="E46" s="4" t="str">
        <f t="shared" si="2"/>
        <v>;</v>
      </c>
      <c r="F46" s="42"/>
      <c r="G46" s="4" t="s">
        <v>11</v>
      </c>
      <c r="H46" s="22" t="str">
        <f t="shared" si="3"/>
        <v>*STQPPCDE;45;;#</v>
      </c>
    </row>
    <row r="47" spans="1:8" ht="25.05" customHeight="1">
      <c r="A47" s="4" t="s">
        <v>134</v>
      </c>
      <c r="B47" s="7" t="s">
        <v>49</v>
      </c>
      <c r="C47" s="4" t="str">
        <f t="shared" si="1"/>
        <v>;</v>
      </c>
      <c r="D47" s="42"/>
      <c r="E47" s="4" t="str">
        <f t="shared" si="2"/>
        <v>;</v>
      </c>
      <c r="F47" s="42"/>
      <c r="G47" s="4" t="s">
        <v>11</v>
      </c>
      <c r="H47" s="22" t="str">
        <f t="shared" si="3"/>
        <v>*STQPPCDE;46;;#</v>
      </c>
    </row>
    <row r="48" spans="1:8" ht="25.05" customHeight="1">
      <c r="A48" s="4" t="s">
        <v>134</v>
      </c>
      <c r="B48" s="7" t="s">
        <v>50</v>
      </c>
      <c r="C48" s="4" t="str">
        <f t="shared" si="1"/>
        <v>;</v>
      </c>
      <c r="D48" s="42"/>
      <c r="E48" s="4" t="str">
        <f t="shared" si="2"/>
        <v>;</v>
      </c>
      <c r="F48" s="42"/>
      <c r="G48" s="4" t="s">
        <v>11</v>
      </c>
      <c r="H48" s="22" t="str">
        <f t="shared" si="3"/>
        <v>*STQPPCDE;47;;#</v>
      </c>
    </row>
    <row r="49" spans="1:8" ht="25.05" customHeight="1">
      <c r="A49" s="4" t="s">
        <v>134</v>
      </c>
      <c r="B49" s="7" t="s">
        <v>51</v>
      </c>
      <c r="C49" s="4" t="str">
        <f t="shared" si="1"/>
        <v>;</v>
      </c>
      <c r="D49" s="42"/>
      <c r="E49" s="4" t="str">
        <f t="shared" si="2"/>
        <v>;</v>
      </c>
      <c r="F49" s="42"/>
      <c r="G49" s="4" t="s">
        <v>11</v>
      </c>
      <c r="H49" s="22" t="str">
        <f t="shared" si="3"/>
        <v>*STQPPCDE;48;;#</v>
      </c>
    </row>
    <row r="50" spans="1:8" ht="25.05" customHeight="1">
      <c r="A50" s="4" t="s">
        <v>134</v>
      </c>
      <c r="B50" s="7" t="s">
        <v>52</v>
      </c>
      <c r="C50" s="4" t="str">
        <f t="shared" si="1"/>
        <v>;</v>
      </c>
      <c r="D50" s="42"/>
      <c r="E50" s="4" t="str">
        <f t="shared" si="2"/>
        <v>;</v>
      </c>
      <c r="F50" s="42"/>
      <c r="G50" s="4" t="s">
        <v>11</v>
      </c>
      <c r="H50" s="22" t="str">
        <f t="shared" si="3"/>
        <v>*STQPPCDE;49;;#</v>
      </c>
    </row>
    <row r="51" spans="1:8" ht="25.05" customHeight="1">
      <c r="A51" s="4" t="s">
        <v>134</v>
      </c>
      <c r="B51" s="7" t="s">
        <v>53</v>
      </c>
      <c r="C51" s="4" t="str">
        <f t="shared" si="1"/>
        <v>;</v>
      </c>
      <c r="D51" s="42"/>
      <c r="E51" s="4" t="str">
        <f t="shared" si="2"/>
        <v>;</v>
      </c>
      <c r="F51" s="42"/>
      <c r="G51" s="4" t="s">
        <v>11</v>
      </c>
      <c r="H51" s="22" t="str">
        <f t="shared" si="3"/>
        <v>*STQPPCDE;50;;#</v>
      </c>
    </row>
    <row r="52" spans="1:8" ht="25.05" customHeight="1">
      <c r="A52" s="4" t="s">
        <v>134</v>
      </c>
      <c r="B52" s="7" t="s">
        <v>54</v>
      </c>
      <c r="C52" s="4" t="str">
        <f t="shared" si="1"/>
        <v>;</v>
      </c>
      <c r="D52" s="42"/>
      <c r="E52" s="4" t="str">
        <f t="shared" si="2"/>
        <v>;</v>
      </c>
      <c r="F52" s="42"/>
      <c r="G52" s="4" t="s">
        <v>11</v>
      </c>
      <c r="H52" s="22" t="str">
        <f t="shared" si="3"/>
        <v>*STQPPCDE;51;;#</v>
      </c>
    </row>
    <row r="53" spans="1:8" ht="25.05" customHeight="1">
      <c r="A53" s="4" t="s">
        <v>134</v>
      </c>
      <c r="B53" s="7" t="s">
        <v>55</v>
      </c>
      <c r="C53" s="4" t="str">
        <f t="shared" si="1"/>
        <v>;</v>
      </c>
      <c r="D53" s="42"/>
      <c r="E53" s="4" t="str">
        <f t="shared" si="2"/>
        <v>;</v>
      </c>
      <c r="F53" s="42"/>
      <c r="G53" s="4" t="s">
        <v>11</v>
      </c>
      <c r="H53" s="22" t="str">
        <f t="shared" si="3"/>
        <v>*STQPPCDE;52;;#</v>
      </c>
    </row>
    <row r="54" spans="1:8" ht="25.05" customHeight="1">
      <c r="A54" s="4" t="s">
        <v>134</v>
      </c>
      <c r="B54" s="7" t="s">
        <v>56</v>
      </c>
      <c r="C54" s="4" t="str">
        <f t="shared" si="1"/>
        <v>;</v>
      </c>
      <c r="D54" s="42"/>
      <c r="E54" s="4" t="str">
        <f t="shared" si="2"/>
        <v>;</v>
      </c>
      <c r="F54" s="42"/>
      <c r="G54" s="4" t="s">
        <v>11</v>
      </c>
      <c r="H54" s="22" t="str">
        <f t="shared" si="3"/>
        <v>*STQPPCDE;53;;#</v>
      </c>
    </row>
    <row r="55" spans="1:8" ht="25.05" customHeight="1">
      <c r="A55" s="4" t="s">
        <v>134</v>
      </c>
      <c r="B55" s="7" t="s">
        <v>57</v>
      </c>
      <c r="C55" s="4" t="str">
        <f t="shared" si="1"/>
        <v>;</v>
      </c>
      <c r="D55" s="42"/>
      <c r="E55" s="4" t="str">
        <f t="shared" si="2"/>
        <v>;</v>
      </c>
      <c r="F55" s="42"/>
      <c r="G55" s="4" t="s">
        <v>11</v>
      </c>
      <c r="H55" s="22" t="str">
        <f t="shared" si="3"/>
        <v>*STQPPCDE;54;;#</v>
      </c>
    </row>
    <row r="56" spans="1:8" ht="25.05" customHeight="1">
      <c r="A56" s="4" t="s">
        <v>134</v>
      </c>
      <c r="B56" s="7" t="s">
        <v>58</v>
      </c>
      <c r="C56" s="4" t="str">
        <f t="shared" si="1"/>
        <v>;</v>
      </c>
      <c r="D56" s="42"/>
      <c r="E56" s="4" t="str">
        <f t="shared" si="2"/>
        <v>;</v>
      </c>
      <c r="F56" s="42"/>
      <c r="G56" s="4" t="s">
        <v>11</v>
      </c>
      <c r="H56" s="22" t="str">
        <f t="shared" si="3"/>
        <v>*STQPPCDE;55;;#</v>
      </c>
    </row>
    <row r="57" spans="1:8" ht="25.05" customHeight="1">
      <c r="A57" s="4" t="s">
        <v>134</v>
      </c>
      <c r="B57" s="7" t="s">
        <v>59</v>
      </c>
      <c r="C57" s="4" t="str">
        <f t="shared" si="1"/>
        <v>;</v>
      </c>
      <c r="D57" s="42"/>
      <c r="E57" s="4" t="str">
        <f t="shared" si="2"/>
        <v>;</v>
      </c>
      <c r="F57" s="42"/>
      <c r="G57" s="4" t="s">
        <v>11</v>
      </c>
      <c r="H57" s="22" t="str">
        <f t="shared" si="3"/>
        <v>*STQPPCDE;56;;#</v>
      </c>
    </row>
    <row r="58" spans="1:8" ht="25.05" customHeight="1">
      <c r="A58" s="4" t="s">
        <v>134</v>
      </c>
      <c r="B58" s="7" t="s">
        <v>60</v>
      </c>
      <c r="C58" s="4" t="str">
        <f t="shared" si="1"/>
        <v>;</v>
      </c>
      <c r="D58" s="42"/>
      <c r="E58" s="4" t="str">
        <f t="shared" si="2"/>
        <v>;</v>
      </c>
      <c r="F58" s="42"/>
      <c r="G58" s="4" t="s">
        <v>11</v>
      </c>
      <c r="H58" s="22" t="str">
        <f t="shared" si="3"/>
        <v>*STQPPCDE;57;;#</v>
      </c>
    </row>
    <row r="59" spans="1:8" ht="25.05" customHeight="1">
      <c r="A59" s="4" t="s">
        <v>134</v>
      </c>
      <c r="B59" s="7" t="s">
        <v>61</v>
      </c>
      <c r="C59" s="4" t="str">
        <f t="shared" si="1"/>
        <v>;</v>
      </c>
      <c r="D59" s="42"/>
      <c r="E59" s="4" t="str">
        <f t="shared" si="2"/>
        <v>;</v>
      </c>
      <c r="F59" s="42"/>
      <c r="G59" s="4" t="s">
        <v>11</v>
      </c>
      <c r="H59" s="22" t="str">
        <f t="shared" si="3"/>
        <v>*STQPPCDE;58;;#</v>
      </c>
    </row>
    <row r="60" spans="1:8" ht="25.05" customHeight="1">
      <c r="A60" s="4" t="s">
        <v>134</v>
      </c>
      <c r="B60" s="7" t="s">
        <v>62</v>
      </c>
      <c r="C60" s="4" t="str">
        <f t="shared" si="1"/>
        <v>;</v>
      </c>
      <c r="D60" s="42"/>
      <c r="E60" s="4" t="str">
        <f t="shared" si="2"/>
        <v>;</v>
      </c>
      <c r="F60" s="42"/>
      <c r="G60" s="4" t="s">
        <v>11</v>
      </c>
      <c r="H60" s="22" t="str">
        <f t="shared" si="3"/>
        <v>*STQPPCDE;59;;#</v>
      </c>
    </row>
    <row r="61" spans="1:8" ht="25.05" customHeight="1">
      <c r="A61" s="4" t="s">
        <v>134</v>
      </c>
      <c r="B61" s="7" t="s">
        <v>63</v>
      </c>
      <c r="C61" s="4" t="str">
        <f t="shared" si="1"/>
        <v>;</v>
      </c>
      <c r="D61" s="42"/>
      <c r="E61" s="4" t="str">
        <f t="shared" si="2"/>
        <v>;</v>
      </c>
      <c r="F61" s="42"/>
      <c r="G61" s="4" t="s">
        <v>11</v>
      </c>
      <c r="H61" s="22" t="str">
        <f t="shared" si="3"/>
        <v>*STQPPCDE;60;;#</v>
      </c>
    </row>
    <row r="62" spans="1:8" ht="25.05" customHeight="1">
      <c r="A62" s="4" t="s">
        <v>134</v>
      </c>
      <c r="B62" s="7" t="s">
        <v>64</v>
      </c>
      <c r="C62" s="4" t="str">
        <f t="shared" si="1"/>
        <v>;</v>
      </c>
      <c r="D62" s="42"/>
      <c r="E62" s="4" t="str">
        <f t="shared" si="2"/>
        <v>;</v>
      </c>
      <c r="F62" s="42"/>
      <c r="G62" s="4" t="s">
        <v>11</v>
      </c>
      <c r="H62" s="22" t="str">
        <f t="shared" si="3"/>
        <v>*STQPPCDE;61;;#</v>
      </c>
    </row>
    <row r="63" spans="1:8" ht="25.05" customHeight="1">
      <c r="A63" s="4" t="s">
        <v>134</v>
      </c>
      <c r="B63" s="7" t="s">
        <v>65</v>
      </c>
      <c r="C63" s="4" t="str">
        <f t="shared" si="1"/>
        <v>;</v>
      </c>
      <c r="D63" s="42"/>
      <c r="E63" s="4" t="str">
        <f t="shared" si="2"/>
        <v>;</v>
      </c>
      <c r="F63" s="42"/>
      <c r="G63" s="4" t="s">
        <v>11</v>
      </c>
      <c r="H63" s="22" t="str">
        <f t="shared" si="3"/>
        <v>*STQPPCDE;62;;#</v>
      </c>
    </row>
    <row r="64" spans="1:8" ht="25.05" customHeight="1">
      <c r="A64" s="4" t="s">
        <v>134</v>
      </c>
      <c r="B64" s="7" t="s">
        <v>66</v>
      </c>
      <c r="C64" s="4" t="str">
        <f t="shared" si="1"/>
        <v>;</v>
      </c>
      <c r="D64" s="42"/>
      <c r="E64" s="4" t="str">
        <f t="shared" si="2"/>
        <v>;</v>
      </c>
      <c r="F64" s="42"/>
      <c r="G64" s="4" t="s">
        <v>11</v>
      </c>
      <c r="H64" s="22" t="str">
        <f t="shared" si="3"/>
        <v>*STQPPCDE;63;;#</v>
      </c>
    </row>
    <row r="65" spans="1:8" ht="25.05" customHeight="1">
      <c r="A65" s="4" t="s">
        <v>134</v>
      </c>
      <c r="B65" s="7" t="s">
        <v>67</v>
      </c>
      <c r="C65" s="4" t="str">
        <f t="shared" si="1"/>
        <v>;</v>
      </c>
      <c r="D65" s="42"/>
      <c r="E65" s="4" t="str">
        <f t="shared" si="2"/>
        <v>;</v>
      </c>
      <c r="F65" s="42"/>
      <c r="G65" s="4" t="s">
        <v>11</v>
      </c>
      <c r="H65" s="22" t="str">
        <f t="shared" si="3"/>
        <v>*STQPPCDE;64;;#</v>
      </c>
    </row>
    <row r="66" spans="1:8" ht="25.05" customHeight="1">
      <c r="A66" s="4" t="s">
        <v>134</v>
      </c>
      <c r="B66" s="7" t="s">
        <v>68</v>
      </c>
      <c r="C66" s="4" t="str">
        <f t="shared" si="1"/>
        <v>;</v>
      </c>
      <c r="D66" s="42"/>
      <c r="E66" s="4" t="str">
        <f t="shared" si="2"/>
        <v>;</v>
      </c>
      <c r="F66" s="42"/>
      <c r="G66" s="4" t="s">
        <v>11</v>
      </c>
      <c r="H66" s="22" t="str">
        <f t="shared" ref="H66:H97" si="4">_xlfn.CONCAT(A66:G66)</f>
        <v>*STQPPCDE;65;;#</v>
      </c>
    </row>
    <row r="67" spans="1:8" ht="25.05" customHeight="1">
      <c r="A67" s="4" t="s">
        <v>134</v>
      </c>
      <c r="B67" s="7" t="s">
        <v>69</v>
      </c>
      <c r="C67" s="4" t="str">
        <f t="shared" si="1"/>
        <v>;</v>
      </c>
      <c r="D67" s="42"/>
      <c r="E67" s="4" t="str">
        <f t="shared" si="2"/>
        <v>;</v>
      </c>
      <c r="F67" s="42"/>
      <c r="G67" s="4" t="s">
        <v>11</v>
      </c>
      <c r="H67" s="22" t="str">
        <f t="shared" si="4"/>
        <v>*STQPPCDE;66;;#</v>
      </c>
    </row>
    <row r="68" spans="1:8" ht="25.05" customHeight="1">
      <c r="A68" s="4" t="s">
        <v>134</v>
      </c>
      <c r="B68" s="7" t="s">
        <v>70</v>
      </c>
      <c r="C68" s="4" t="str">
        <f t="shared" ref="C68:C100" si="5">C67</f>
        <v>;</v>
      </c>
      <c r="D68" s="42"/>
      <c r="E68" s="4" t="str">
        <f t="shared" ref="E68:E100" si="6">E67</f>
        <v>;</v>
      </c>
      <c r="F68" s="42"/>
      <c r="G68" s="4" t="s">
        <v>11</v>
      </c>
      <c r="H68" s="22" t="str">
        <f t="shared" si="4"/>
        <v>*STQPPCDE;67;;#</v>
      </c>
    </row>
    <row r="69" spans="1:8" ht="25.05" customHeight="1">
      <c r="A69" s="4" t="s">
        <v>134</v>
      </c>
      <c r="B69" s="7" t="s">
        <v>71</v>
      </c>
      <c r="C69" s="4" t="str">
        <f t="shared" si="5"/>
        <v>;</v>
      </c>
      <c r="D69" s="42"/>
      <c r="E69" s="4" t="str">
        <f t="shared" si="6"/>
        <v>;</v>
      </c>
      <c r="F69" s="42"/>
      <c r="G69" s="4" t="s">
        <v>11</v>
      </c>
      <c r="H69" s="22" t="str">
        <f t="shared" si="4"/>
        <v>*STQPPCDE;68;;#</v>
      </c>
    </row>
    <row r="70" spans="1:8" ht="25.05" customHeight="1">
      <c r="A70" s="4" t="s">
        <v>134</v>
      </c>
      <c r="B70" s="7" t="s">
        <v>72</v>
      </c>
      <c r="C70" s="4" t="str">
        <f t="shared" si="5"/>
        <v>;</v>
      </c>
      <c r="D70" s="42"/>
      <c r="E70" s="4" t="str">
        <f t="shared" si="6"/>
        <v>;</v>
      </c>
      <c r="F70" s="42"/>
      <c r="G70" s="4" t="s">
        <v>11</v>
      </c>
      <c r="H70" s="22" t="str">
        <f t="shared" si="4"/>
        <v>*STQPPCDE;69;;#</v>
      </c>
    </row>
    <row r="71" spans="1:8" ht="25.05" customHeight="1">
      <c r="A71" s="4" t="s">
        <v>134</v>
      </c>
      <c r="B71" s="7" t="s">
        <v>73</v>
      </c>
      <c r="C71" s="4" t="str">
        <f t="shared" si="5"/>
        <v>;</v>
      </c>
      <c r="D71" s="42"/>
      <c r="E71" s="4" t="str">
        <f t="shared" si="6"/>
        <v>;</v>
      </c>
      <c r="F71" s="42"/>
      <c r="G71" s="4" t="s">
        <v>11</v>
      </c>
      <c r="H71" s="22" t="str">
        <f t="shared" si="4"/>
        <v>*STQPPCDE;70;;#</v>
      </c>
    </row>
    <row r="72" spans="1:8" ht="25.05" customHeight="1">
      <c r="A72" s="4" t="s">
        <v>134</v>
      </c>
      <c r="B72" s="7" t="s">
        <v>74</v>
      </c>
      <c r="C72" s="4" t="str">
        <f t="shared" si="5"/>
        <v>;</v>
      </c>
      <c r="D72" s="42"/>
      <c r="E72" s="4" t="str">
        <f t="shared" si="6"/>
        <v>;</v>
      </c>
      <c r="F72" s="42"/>
      <c r="G72" s="4" t="s">
        <v>11</v>
      </c>
      <c r="H72" s="22" t="str">
        <f t="shared" si="4"/>
        <v>*STQPPCDE;71;;#</v>
      </c>
    </row>
    <row r="73" spans="1:8" ht="25.05" customHeight="1">
      <c r="A73" s="4" t="s">
        <v>134</v>
      </c>
      <c r="B73" s="7" t="s">
        <v>75</v>
      </c>
      <c r="C73" s="4" t="str">
        <f t="shared" si="5"/>
        <v>;</v>
      </c>
      <c r="D73" s="42"/>
      <c r="E73" s="4" t="str">
        <f t="shared" si="6"/>
        <v>;</v>
      </c>
      <c r="F73" s="42"/>
      <c r="G73" s="4" t="s">
        <v>11</v>
      </c>
      <c r="H73" s="22" t="str">
        <f t="shared" si="4"/>
        <v>*STQPPCDE;72;;#</v>
      </c>
    </row>
    <row r="74" spans="1:8" ht="25.05" customHeight="1">
      <c r="A74" s="4" t="s">
        <v>134</v>
      </c>
      <c r="B74" s="7" t="s">
        <v>76</v>
      </c>
      <c r="C74" s="4" t="str">
        <f t="shared" si="5"/>
        <v>;</v>
      </c>
      <c r="D74" s="42"/>
      <c r="E74" s="4" t="str">
        <f t="shared" si="6"/>
        <v>;</v>
      </c>
      <c r="F74" s="42"/>
      <c r="G74" s="4" t="s">
        <v>11</v>
      </c>
      <c r="H74" s="22" t="str">
        <f t="shared" si="4"/>
        <v>*STQPPCDE;73;;#</v>
      </c>
    </row>
    <row r="75" spans="1:8" ht="25.05" customHeight="1">
      <c r="A75" s="4" t="s">
        <v>134</v>
      </c>
      <c r="B75" s="7" t="s">
        <v>77</v>
      </c>
      <c r="C75" s="4" t="str">
        <f t="shared" si="5"/>
        <v>;</v>
      </c>
      <c r="D75" s="42"/>
      <c r="E75" s="4" t="str">
        <f t="shared" si="6"/>
        <v>;</v>
      </c>
      <c r="F75" s="42"/>
      <c r="G75" s="4" t="s">
        <v>11</v>
      </c>
      <c r="H75" s="22" t="str">
        <f t="shared" si="4"/>
        <v>*STQPPCDE;74;;#</v>
      </c>
    </row>
    <row r="76" spans="1:8" ht="25.05" customHeight="1">
      <c r="A76" s="4" t="s">
        <v>134</v>
      </c>
      <c r="B76" s="7" t="s">
        <v>78</v>
      </c>
      <c r="C76" s="4" t="str">
        <f t="shared" si="5"/>
        <v>;</v>
      </c>
      <c r="D76" s="42"/>
      <c r="E76" s="4" t="str">
        <f t="shared" si="6"/>
        <v>;</v>
      </c>
      <c r="F76" s="42"/>
      <c r="G76" s="4" t="s">
        <v>11</v>
      </c>
      <c r="H76" s="22" t="str">
        <f t="shared" si="4"/>
        <v>*STQPPCDE;75;;#</v>
      </c>
    </row>
    <row r="77" spans="1:8" ht="25.05" customHeight="1">
      <c r="A77" s="4" t="s">
        <v>134</v>
      </c>
      <c r="B77" s="7" t="s">
        <v>79</v>
      </c>
      <c r="C77" s="4" t="str">
        <f t="shared" si="5"/>
        <v>;</v>
      </c>
      <c r="D77" s="42"/>
      <c r="E77" s="4" t="str">
        <f t="shared" si="6"/>
        <v>;</v>
      </c>
      <c r="F77" s="42"/>
      <c r="G77" s="4" t="s">
        <v>11</v>
      </c>
      <c r="H77" s="22" t="str">
        <f t="shared" si="4"/>
        <v>*STQPPCDE;76;;#</v>
      </c>
    </row>
    <row r="78" spans="1:8" ht="25.05" customHeight="1">
      <c r="A78" s="4" t="s">
        <v>134</v>
      </c>
      <c r="B78" s="7" t="s">
        <v>80</v>
      </c>
      <c r="C78" s="4" t="str">
        <f t="shared" si="5"/>
        <v>;</v>
      </c>
      <c r="D78" s="42"/>
      <c r="E78" s="4" t="str">
        <f t="shared" si="6"/>
        <v>;</v>
      </c>
      <c r="F78" s="42"/>
      <c r="G78" s="4" t="s">
        <v>11</v>
      </c>
      <c r="H78" s="22" t="str">
        <f t="shared" si="4"/>
        <v>*STQPPCDE;77;;#</v>
      </c>
    </row>
    <row r="79" spans="1:8" ht="25.05" customHeight="1">
      <c r="A79" s="4" t="s">
        <v>134</v>
      </c>
      <c r="B79" s="7" t="s">
        <v>81</v>
      </c>
      <c r="C79" s="4" t="str">
        <f t="shared" si="5"/>
        <v>;</v>
      </c>
      <c r="D79" s="42"/>
      <c r="E79" s="4" t="str">
        <f t="shared" si="6"/>
        <v>;</v>
      </c>
      <c r="F79" s="42"/>
      <c r="G79" s="4" t="s">
        <v>11</v>
      </c>
      <c r="H79" s="22" t="str">
        <f t="shared" si="4"/>
        <v>*STQPPCDE;78;;#</v>
      </c>
    </row>
    <row r="80" spans="1:8" ht="25.05" customHeight="1">
      <c r="A80" s="4" t="s">
        <v>134</v>
      </c>
      <c r="B80" s="7" t="s">
        <v>82</v>
      </c>
      <c r="C80" s="4" t="str">
        <f t="shared" si="5"/>
        <v>;</v>
      </c>
      <c r="D80" s="42"/>
      <c r="E80" s="4" t="str">
        <f t="shared" si="6"/>
        <v>;</v>
      </c>
      <c r="F80" s="42"/>
      <c r="G80" s="4" t="s">
        <v>11</v>
      </c>
      <c r="H80" s="22" t="str">
        <f t="shared" si="4"/>
        <v>*STQPPCDE;79;;#</v>
      </c>
    </row>
    <row r="81" spans="1:8" ht="25.05" customHeight="1">
      <c r="A81" s="4" t="s">
        <v>134</v>
      </c>
      <c r="B81" s="7" t="s">
        <v>83</v>
      </c>
      <c r="C81" s="4" t="str">
        <f t="shared" si="5"/>
        <v>;</v>
      </c>
      <c r="D81" s="42"/>
      <c r="E81" s="4" t="str">
        <f t="shared" si="6"/>
        <v>;</v>
      </c>
      <c r="F81" s="42"/>
      <c r="G81" s="4" t="s">
        <v>11</v>
      </c>
      <c r="H81" s="22" t="str">
        <f t="shared" si="4"/>
        <v>*STQPPCDE;80;;#</v>
      </c>
    </row>
    <row r="82" spans="1:8" ht="25.05" customHeight="1">
      <c r="A82" s="4" t="s">
        <v>134</v>
      </c>
      <c r="B82" s="7" t="s">
        <v>84</v>
      </c>
      <c r="C82" s="4" t="str">
        <f t="shared" si="5"/>
        <v>;</v>
      </c>
      <c r="D82" s="42"/>
      <c r="E82" s="4" t="str">
        <f t="shared" si="6"/>
        <v>;</v>
      </c>
      <c r="F82" s="42"/>
      <c r="G82" s="4" t="s">
        <v>11</v>
      </c>
      <c r="H82" s="22" t="str">
        <f t="shared" si="4"/>
        <v>*STQPPCDE;81;;#</v>
      </c>
    </row>
    <row r="83" spans="1:8" ht="25.05" customHeight="1">
      <c r="A83" s="4" t="s">
        <v>134</v>
      </c>
      <c r="B83" s="7" t="s">
        <v>85</v>
      </c>
      <c r="C83" s="4" t="str">
        <f t="shared" si="5"/>
        <v>;</v>
      </c>
      <c r="D83" s="42"/>
      <c r="E83" s="4" t="str">
        <f t="shared" si="6"/>
        <v>;</v>
      </c>
      <c r="F83" s="42"/>
      <c r="G83" s="4" t="s">
        <v>11</v>
      </c>
      <c r="H83" s="22" t="str">
        <f t="shared" si="4"/>
        <v>*STQPPCDE;82;;#</v>
      </c>
    </row>
    <row r="84" spans="1:8" ht="25.05" customHeight="1">
      <c r="A84" s="4" t="s">
        <v>134</v>
      </c>
      <c r="B84" s="7" t="s">
        <v>86</v>
      </c>
      <c r="C84" s="4" t="str">
        <f t="shared" si="5"/>
        <v>;</v>
      </c>
      <c r="D84" s="42"/>
      <c r="E84" s="4" t="str">
        <f t="shared" si="6"/>
        <v>;</v>
      </c>
      <c r="F84" s="42"/>
      <c r="G84" s="4" t="s">
        <v>11</v>
      </c>
      <c r="H84" s="22" t="str">
        <f t="shared" si="4"/>
        <v>*STQPPCDE;83;;#</v>
      </c>
    </row>
    <row r="85" spans="1:8" ht="25.05" customHeight="1">
      <c r="A85" s="4" t="s">
        <v>134</v>
      </c>
      <c r="B85" s="7" t="s">
        <v>87</v>
      </c>
      <c r="C85" s="4" t="str">
        <f t="shared" si="5"/>
        <v>;</v>
      </c>
      <c r="D85" s="42"/>
      <c r="E85" s="4" t="str">
        <f t="shared" si="6"/>
        <v>;</v>
      </c>
      <c r="F85" s="42"/>
      <c r="G85" s="4" t="s">
        <v>11</v>
      </c>
      <c r="H85" s="22" t="str">
        <f t="shared" si="4"/>
        <v>*STQPPCDE;84;;#</v>
      </c>
    </row>
    <row r="86" spans="1:8" ht="25.05" customHeight="1">
      <c r="A86" s="4" t="s">
        <v>134</v>
      </c>
      <c r="B86" s="7" t="s">
        <v>88</v>
      </c>
      <c r="C86" s="4" t="str">
        <f t="shared" si="5"/>
        <v>;</v>
      </c>
      <c r="D86" s="42"/>
      <c r="E86" s="4" t="str">
        <f t="shared" si="6"/>
        <v>;</v>
      </c>
      <c r="F86" s="42"/>
      <c r="G86" s="4" t="s">
        <v>11</v>
      </c>
      <c r="H86" s="22" t="str">
        <f t="shared" si="4"/>
        <v>*STQPPCDE;85;;#</v>
      </c>
    </row>
    <row r="87" spans="1:8" ht="25.05" customHeight="1">
      <c r="A87" s="4" t="s">
        <v>134</v>
      </c>
      <c r="B87" s="7" t="s">
        <v>89</v>
      </c>
      <c r="C87" s="4" t="str">
        <f t="shared" si="5"/>
        <v>;</v>
      </c>
      <c r="D87" s="42"/>
      <c r="E87" s="4" t="str">
        <f t="shared" si="6"/>
        <v>;</v>
      </c>
      <c r="F87" s="42"/>
      <c r="G87" s="4" t="s">
        <v>11</v>
      </c>
      <c r="H87" s="22" t="str">
        <f t="shared" si="4"/>
        <v>*STQPPCDE;86;;#</v>
      </c>
    </row>
    <row r="88" spans="1:8" ht="25.05" customHeight="1">
      <c r="A88" s="4" t="s">
        <v>134</v>
      </c>
      <c r="B88" s="7" t="s">
        <v>90</v>
      </c>
      <c r="C88" s="4" t="str">
        <f t="shared" si="5"/>
        <v>;</v>
      </c>
      <c r="D88" s="42"/>
      <c r="E88" s="4" t="str">
        <f t="shared" si="6"/>
        <v>;</v>
      </c>
      <c r="F88" s="42"/>
      <c r="G88" s="4" t="s">
        <v>11</v>
      </c>
      <c r="H88" s="22" t="str">
        <f t="shared" si="4"/>
        <v>*STQPPCDE;87;;#</v>
      </c>
    </row>
    <row r="89" spans="1:8" ht="25.05" customHeight="1">
      <c r="A89" s="4" t="s">
        <v>134</v>
      </c>
      <c r="B89" s="7" t="s">
        <v>91</v>
      </c>
      <c r="C89" s="4" t="str">
        <f t="shared" si="5"/>
        <v>;</v>
      </c>
      <c r="D89" s="42"/>
      <c r="E89" s="4" t="str">
        <f t="shared" si="6"/>
        <v>;</v>
      </c>
      <c r="F89" s="42"/>
      <c r="G89" s="4" t="s">
        <v>11</v>
      </c>
      <c r="H89" s="22" t="str">
        <f t="shared" si="4"/>
        <v>*STQPPCDE;88;;#</v>
      </c>
    </row>
    <row r="90" spans="1:8" ht="25.05" customHeight="1">
      <c r="A90" s="4" t="s">
        <v>134</v>
      </c>
      <c r="B90" s="7" t="s">
        <v>92</v>
      </c>
      <c r="C90" s="4" t="str">
        <f t="shared" si="5"/>
        <v>;</v>
      </c>
      <c r="D90" s="42"/>
      <c r="E90" s="4" t="str">
        <f t="shared" si="6"/>
        <v>;</v>
      </c>
      <c r="F90" s="42"/>
      <c r="G90" s="4" t="s">
        <v>11</v>
      </c>
      <c r="H90" s="22" t="str">
        <f t="shared" si="4"/>
        <v>*STQPPCDE;89;;#</v>
      </c>
    </row>
    <row r="91" spans="1:8" ht="25.05" customHeight="1">
      <c r="A91" s="4" t="s">
        <v>134</v>
      </c>
      <c r="B91" s="7" t="s">
        <v>93</v>
      </c>
      <c r="C91" s="4" t="str">
        <f t="shared" si="5"/>
        <v>;</v>
      </c>
      <c r="D91" s="42"/>
      <c r="E91" s="4" t="str">
        <f t="shared" si="6"/>
        <v>;</v>
      </c>
      <c r="F91" s="42"/>
      <c r="G91" s="4" t="s">
        <v>11</v>
      </c>
      <c r="H91" s="22" t="str">
        <f t="shared" si="4"/>
        <v>*STQPPCDE;90;;#</v>
      </c>
    </row>
    <row r="92" spans="1:8" ht="25.05" customHeight="1">
      <c r="A92" s="4" t="s">
        <v>134</v>
      </c>
      <c r="B92" s="7" t="s">
        <v>94</v>
      </c>
      <c r="C92" s="4" t="str">
        <f t="shared" si="5"/>
        <v>;</v>
      </c>
      <c r="D92" s="42"/>
      <c r="E92" s="4" t="str">
        <f t="shared" si="6"/>
        <v>;</v>
      </c>
      <c r="F92" s="42"/>
      <c r="G92" s="4" t="s">
        <v>11</v>
      </c>
      <c r="H92" s="22" t="str">
        <f t="shared" si="4"/>
        <v>*STQPPCDE;91;;#</v>
      </c>
    </row>
    <row r="93" spans="1:8" ht="25.05" customHeight="1">
      <c r="A93" s="4" t="s">
        <v>134</v>
      </c>
      <c r="B93" s="7" t="s">
        <v>95</v>
      </c>
      <c r="C93" s="4" t="str">
        <f t="shared" si="5"/>
        <v>;</v>
      </c>
      <c r="D93" s="42"/>
      <c r="E93" s="4" t="str">
        <f t="shared" si="6"/>
        <v>;</v>
      </c>
      <c r="F93" s="42"/>
      <c r="G93" s="4" t="s">
        <v>11</v>
      </c>
      <c r="H93" s="22" t="str">
        <f t="shared" si="4"/>
        <v>*STQPPCDE;92;;#</v>
      </c>
    </row>
    <row r="94" spans="1:8" ht="25.05" customHeight="1">
      <c r="A94" s="4" t="s">
        <v>134</v>
      </c>
      <c r="B94" s="7" t="s">
        <v>96</v>
      </c>
      <c r="C94" s="4" t="str">
        <f t="shared" si="5"/>
        <v>;</v>
      </c>
      <c r="D94" s="42"/>
      <c r="E94" s="4" t="str">
        <f t="shared" si="6"/>
        <v>;</v>
      </c>
      <c r="F94" s="42"/>
      <c r="G94" s="4" t="s">
        <v>11</v>
      </c>
      <c r="H94" s="22" t="str">
        <f t="shared" si="4"/>
        <v>*STQPPCDE;93;;#</v>
      </c>
    </row>
    <row r="95" spans="1:8" ht="25.05" customHeight="1">
      <c r="A95" s="4" t="s">
        <v>134</v>
      </c>
      <c r="B95" s="7" t="s">
        <v>97</v>
      </c>
      <c r="C95" s="4" t="str">
        <f t="shared" si="5"/>
        <v>;</v>
      </c>
      <c r="D95" s="42"/>
      <c r="E95" s="4" t="str">
        <f t="shared" si="6"/>
        <v>;</v>
      </c>
      <c r="F95" s="42"/>
      <c r="G95" s="4" t="s">
        <v>11</v>
      </c>
      <c r="H95" s="22" t="str">
        <f t="shared" si="4"/>
        <v>*STQPPCDE;94;;#</v>
      </c>
    </row>
    <row r="96" spans="1:8" ht="25.05" customHeight="1">
      <c r="A96" s="4" t="s">
        <v>134</v>
      </c>
      <c r="B96" s="7" t="s">
        <v>98</v>
      </c>
      <c r="C96" s="4" t="str">
        <f t="shared" si="5"/>
        <v>;</v>
      </c>
      <c r="D96" s="43"/>
      <c r="E96" s="4" t="str">
        <f t="shared" si="6"/>
        <v>;</v>
      </c>
      <c r="F96" s="42"/>
      <c r="G96" s="4" t="s">
        <v>11</v>
      </c>
      <c r="H96" s="22" t="str">
        <f t="shared" si="4"/>
        <v>*STQPPCDE;95;;#</v>
      </c>
    </row>
    <row r="97" spans="1:8" ht="25.05" customHeight="1">
      <c r="A97" s="4" t="s">
        <v>134</v>
      </c>
      <c r="B97" s="7" t="s">
        <v>99</v>
      </c>
      <c r="C97" s="4" t="str">
        <f t="shared" si="5"/>
        <v>;</v>
      </c>
      <c r="D97" s="43"/>
      <c r="E97" s="4" t="str">
        <f t="shared" si="6"/>
        <v>;</v>
      </c>
      <c r="F97" s="42"/>
      <c r="G97" s="4" t="s">
        <v>11</v>
      </c>
      <c r="H97" s="22" t="str">
        <f t="shared" si="4"/>
        <v>*STQPPCDE;96;;#</v>
      </c>
    </row>
    <row r="98" spans="1:8" ht="25.05" customHeight="1">
      <c r="A98" s="4" t="s">
        <v>134</v>
      </c>
      <c r="B98" s="7" t="s">
        <v>100</v>
      </c>
      <c r="C98" s="4" t="str">
        <f t="shared" si="5"/>
        <v>;</v>
      </c>
      <c r="D98" s="43"/>
      <c r="E98" s="4" t="str">
        <f t="shared" si="6"/>
        <v>;</v>
      </c>
      <c r="F98" s="42"/>
      <c r="G98" s="4" t="s">
        <v>11</v>
      </c>
      <c r="H98" s="22" t="str">
        <f t="shared" ref="H98:H100" si="7">_xlfn.CONCAT(A98:G98)</f>
        <v>*STQPPCDE;97;;#</v>
      </c>
    </row>
    <row r="99" spans="1:8" ht="25.05" customHeight="1">
      <c r="A99" s="4" t="s">
        <v>134</v>
      </c>
      <c r="B99" s="7" t="s">
        <v>101</v>
      </c>
      <c r="C99" s="4" t="str">
        <f t="shared" si="5"/>
        <v>;</v>
      </c>
      <c r="D99" s="43"/>
      <c r="E99" s="4" t="str">
        <f t="shared" si="6"/>
        <v>;</v>
      </c>
      <c r="F99" s="42"/>
      <c r="G99" s="4" t="s">
        <v>11</v>
      </c>
      <c r="H99" s="22" t="str">
        <f t="shared" si="7"/>
        <v>*STQPPCDE;98;;#</v>
      </c>
    </row>
    <row r="100" spans="1:8" ht="25.05" customHeight="1">
      <c r="A100" s="4" t="s">
        <v>134</v>
      </c>
      <c r="B100" s="7" t="s">
        <v>102</v>
      </c>
      <c r="C100" s="4" t="str">
        <f t="shared" si="5"/>
        <v>;</v>
      </c>
      <c r="D100" s="43"/>
      <c r="E100" s="4" t="str">
        <f t="shared" si="6"/>
        <v>;</v>
      </c>
      <c r="F100" s="42"/>
      <c r="G100" s="4" t="s">
        <v>11</v>
      </c>
      <c r="H100" s="22" t="str">
        <f t="shared" si="7"/>
        <v>*STQPPCDE;99;;#</v>
      </c>
    </row>
  </sheetData>
  <sheetProtection algorithmName="SHA-512" hashValue="v34ADaNiDhoe3zYRDj0U4qhGjOdr196FK7zanO4EFGHtIy+E1OrKj1mR2mNY0dmIKB1ZyoO468flISLWUx52SA==" saltValue="0NNUvL+EMZVsNaKWQxjF1w==" spinCount="100000" sheet="1" objects="1" scenarios="1"/>
  <phoneticPr fontId="2" type="noConversion"/>
  <dataValidations count="3">
    <dataValidation type="textLength" allowBlank="1" showInputMessage="1" showErrorMessage="1" errorTitle="Product Code" error="Maximum 18 digit." sqref="D101:D1048576" xr:uid="{17542DB3-DFEC-45EE-B0BF-57842A7992D8}">
      <formula1>0</formula1>
      <formula2>18</formula2>
    </dataValidation>
    <dataValidation type="textLength" allowBlank="1" showErrorMessage="1" errorTitle="Product Code" error="Maximum 18 digits. _x000a_Asterisk (*), number sign (#) and semi colon (;) not accepted._x000a_" prompt="Asterisk (*), number sign (#) and semi colon (;) not accepted._x000a_" sqref="D2:D100" xr:uid="{38F8B5BA-CD8B-4C5A-B695-0737A3B62B58}">
      <formula1>0</formula1>
      <formula2>18</formula2>
    </dataValidation>
    <dataValidation type="textLength" allowBlank="1" showErrorMessage="1" errorTitle="Product Description" error="Maximum 30 digits. _x000a_Asterisk (*), number sign (#) and semi colon (;) not accepted." prompt="Asterisk (*), number sign (#) and semi colon (;) not accepted." sqref="F2:F100" xr:uid="{07551F62-939B-4982-B237-E069304A63D5}">
      <formula1>0</formula1>
      <formula2>30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9B98A-D7AE-4A2C-9B6E-6B9EA3595753}">
  <sheetPr>
    <tabColor rgb="FF92D050"/>
  </sheetPr>
  <dimension ref="A1:G23"/>
  <sheetViews>
    <sheetView zoomScale="80" zoomScaleNormal="80" workbookViewId="0">
      <pane ySplit="1" topLeftCell="A2" activePane="bottomLeft" state="frozen"/>
      <selection activeCell="D2" sqref="D2"/>
      <selection pane="bottomLeft" activeCell="A2" sqref="A2:A11"/>
    </sheetView>
  </sheetViews>
  <sheetFormatPr defaultColWidth="8.75" defaultRowHeight="25.05" customHeight="1"/>
  <cols>
    <col min="1" max="1" width="35.6875" style="6" customWidth="1"/>
    <col min="2" max="2" width="20.6875" style="4" hidden="1" customWidth="1"/>
    <col min="3" max="3" width="10.25" style="4" customWidth="1"/>
    <col min="4" max="4" width="19.875" style="4" hidden="1" customWidth="1"/>
    <col min="5" max="5" width="50.6875" style="4" customWidth="1"/>
    <col min="6" max="6" width="18.75" style="13" hidden="1" customWidth="1"/>
    <col min="7" max="7" width="40.6875" style="4" customWidth="1"/>
    <col min="8" max="16384" width="8.75" style="4"/>
  </cols>
  <sheetData>
    <row r="1" spans="1:7" ht="50" customHeight="1">
      <c r="A1" s="26" t="s">
        <v>114</v>
      </c>
      <c r="B1" s="15" t="s">
        <v>108</v>
      </c>
      <c r="C1" s="10" t="s">
        <v>104</v>
      </c>
      <c r="D1" s="15" t="s">
        <v>113</v>
      </c>
      <c r="E1" s="25" t="s">
        <v>138</v>
      </c>
      <c r="F1" s="15" t="s">
        <v>105</v>
      </c>
      <c r="G1" s="1" t="s">
        <v>12</v>
      </c>
    </row>
    <row r="2" spans="1:7" ht="25.05" customHeight="1">
      <c r="A2" s="47" t="s">
        <v>111</v>
      </c>
      <c r="B2" s="17" t="s">
        <v>116</v>
      </c>
      <c r="C2" s="4">
        <v>0</v>
      </c>
      <c r="D2" s="17" t="s">
        <v>0</v>
      </c>
      <c r="E2" s="11"/>
      <c r="F2" s="17" t="s">
        <v>11</v>
      </c>
      <c r="G2" s="38" t="str">
        <f t="shared" ref="G2:G11" si="0">_xlfn.CONCAT(B2:F2)</f>
        <v>*S1QPPSTA;0;#</v>
      </c>
    </row>
    <row r="3" spans="1:7" ht="25.05" customHeight="1">
      <c r="A3" s="47"/>
      <c r="B3" s="17" t="str">
        <f t="shared" ref="B3:B11" si="1">B2</f>
        <v>*S1QPPSTA;</v>
      </c>
      <c r="C3" s="4">
        <v>1</v>
      </c>
      <c r="D3" s="17" t="str">
        <f t="shared" ref="D3:D11" si="2">D2</f>
        <v>;</v>
      </c>
      <c r="E3" s="11"/>
      <c r="F3" s="17" t="s">
        <v>11</v>
      </c>
      <c r="G3" s="38" t="str">
        <f t="shared" si="0"/>
        <v>*S1QPPSTA;1;#</v>
      </c>
    </row>
    <row r="4" spans="1:7" ht="25.05" customHeight="1">
      <c r="A4" s="47"/>
      <c r="B4" s="17" t="str">
        <f t="shared" si="1"/>
        <v>*S1QPPSTA;</v>
      </c>
      <c r="C4" s="4">
        <v>1</v>
      </c>
      <c r="D4" s="17" t="str">
        <f t="shared" si="2"/>
        <v>;</v>
      </c>
      <c r="E4" s="11"/>
      <c r="F4" s="17" t="s">
        <v>11</v>
      </c>
      <c r="G4" s="38" t="str">
        <f t="shared" si="0"/>
        <v>*S1QPPSTA;1;#</v>
      </c>
    </row>
    <row r="5" spans="1:7" ht="25.05" customHeight="1">
      <c r="A5" s="47"/>
      <c r="B5" s="17" t="str">
        <f t="shared" si="1"/>
        <v>*S1QPPSTA;</v>
      </c>
      <c r="C5" s="4">
        <v>3</v>
      </c>
      <c r="D5" s="17" t="str">
        <f t="shared" si="2"/>
        <v>;</v>
      </c>
      <c r="E5" s="11"/>
      <c r="F5" s="17" t="s">
        <v>11</v>
      </c>
      <c r="G5" s="38" t="str">
        <f t="shared" si="0"/>
        <v>*S1QPPSTA;3;#</v>
      </c>
    </row>
    <row r="6" spans="1:7" ht="25.05" customHeight="1">
      <c r="A6" s="47"/>
      <c r="B6" s="17" t="str">
        <f t="shared" si="1"/>
        <v>*S1QPPSTA;</v>
      </c>
      <c r="C6" s="4">
        <v>4</v>
      </c>
      <c r="D6" s="17" t="str">
        <f t="shared" si="2"/>
        <v>;</v>
      </c>
      <c r="E6" s="11"/>
      <c r="F6" s="17" t="s">
        <v>11</v>
      </c>
      <c r="G6" s="38" t="str">
        <f t="shared" si="0"/>
        <v>*S1QPPSTA;4;#</v>
      </c>
    </row>
    <row r="7" spans="1:7" ht="25.05" customHeight="1">
      <c r="A7" s="47"/>
      <c r="B7" s="17" t="str">
        <f t="shared" si="1"/>
        <v>*S1QPPSTA;</v>
      </c>
      <c r="C7" s="4">
        <v>5</v>
      </c>
      <c r="D7" s="17" t="str">
        <f t="shared" si="2"/>
        <v>;</v>
      </c>
      <c r="E7" s="11"/>
      <c r="F7" s="17" t="s">
        <v>11</v>
      </c>
      <c r="G7" s="38" t="str">
        <f t="shared" si="0"/>
        <v>*S1QPPSTA;5;#</v>
      </c>
    </row>
    <row r="8" spans="1:7" ht="25.05" customHeight="1">
      <c r="A8" s="47"/>
      <c r="B8" s="17" t="str">
        <f t="shared" si="1"/>
        <v>*S1QPPSTA;</v>
      </c>
      <c r="C8" s="4">
        <v>6</v>
      </c>
      <c r="D8" s="17" t="str">
        <f t="shared" si="2"/>
        <v>;</v>
      </c>
      <c r="E8" s="11"/>
      <c r="F8" s="17" t="s">
        <v>11</v>
      </c>
      <c r="G8" s="38" t="str">
        <f t="shared" si="0"/>
        <v>*S1QPPSTA;6;#</v>
      </c>
    </row>
    <row r="9" spans="1:7" ht="25.05" customHeight="1">
      <c r="A9" s="47"/>
      <c r="B9" s="17" t="str">
        <f t="shared" si="1"/>
        <v>*S1QPPSTA;</v>
      </c>
      <c r="C9" s="4">
        <v>7</v>
      </c>
      <c r="D9" s="17" t="str">
        <f t="shared" si="2"/>
        <v>;</v>
      </c>
      <c r="E9" s="11"/>
      <c r="F9" s="17" t="s">
        <v>11</v>
      </c>
      <c r="G9" s="38" t="str">
        <f t="shared" si="0"/>
        <v>*S1QPPSTA;7;#</v>
      </c>
    </row>
    <row r="10" spans="1:7" ht="25.05" customHeight="1">
      <c r="A10" s="47"/>
      <c r="B10" s="17" t="str">
        <f t="shared" si="1"/>
        <v>*S1QPPSTA;</v>
      </c>
      <c r="C10" s="4">
        <v>8</v>
      </c>
      <c r="D10" s="17" t="str">
        <f t="shared" si="2"/>
        <v>;</v>
      </c>
      <c r="E10" s="11"/>
      <c r="F10" s="17" t="s">
        <v>11</v>
      </c>
      <c r="G10" s="38" t="str">
        <f t="shared" si="0"/>
        <v>*S1QPPSTA;8;#</v>
      </c>
    </row>
    <row r="11" spans="1:7" ht="25.05" customHeight="1">
      <c r="A11" s="47"/>
      <c r="B11" s="17" t="str">
        <f t="shared" si="1"/>
        <v>*S1QPPSTA;</v>
      </c>
      <c r="C11" s="4">
        <v>9</v>
      </c>
      <c r="D11" s="17" t="str">
        <f t="shared" si="2"/>
        <v>;</v>
      </c>
      <c r="E11" s="11"/>
      <c r="F11" s="17" t="s">
        <v>11</v>
      </c>
      <c r="G11" s="38" t="str">
        <f t="shared" si="0"/>
        <v>*S1QPPSTA;9;#</v>
      </c>
    </row>
    <row r="12" spans="1:7" ht="25.05" customHeight="1">
      <c r="A12" s="30"/>
      <c r="E12" s="11" t="s">
        <v>144</v>
      </c>
      <c r="F12" s="4"/>
      <c r="G12" s="38"/>
    </row>
    <row r="13" spans="1:7" ht="35" customHeight="1">
      <c r="A13" s="26" t="s">
        <v>114</v>
      </c>
      <c r="B13" s="15" t="s">
        <v>108</v>
      </c>
      <c r="C13" s="10" t="s">
        <v>104</v>
      </c>
      <c r="D13" s="15" t="s">
        <v>113</v>
      </c>
      <c r="E13" s="25" t="s">
        <v>138</v>
      </c>
      <c r="F13" s="15" t="s">
        <v>105</v>
      </c>
      <c r="G13" s="39" t="s">
        <v>12</v>
      </c>
    </row>
    <row r="14" spans="1:7" ht="25.05" customHeight="1">
      <c r="A14" s="47" t="s">
        <v>112</v>
      </c>
      <c r="B14" s="17" t="s">
        <v>117</v>
      </c>
      <c r="C14" s="4">
        <v>0</v>
      </c>
      <c r="D14" s="17" t="s">
        <v>0</v>
      </c>
      <c r="E14" s="11"/>
      <c r="F14" s="17" t="s">
        <v>11</v>
      </c>
      <c r="G14" s="38" t="str">
        <f t="shared" ref="G14:G23" si="3">_xlfn.CONCAT(B14:F14)</f>
        <v>*S2QPPSTA;0;#</v>
      </c>
    </row>
    <row r="15" spans="1:7" ht="25.05" customHeight="1">
      <c r="A15" s="47"/>
      <c r="B15" s="17" t="str">
        <f t="shared" ref="B15:B23" si="4">B14</f>
        <v>*S2QPPSTA;</v>
      </c>
      <c r="C15" s="4">
        <v>1</v>
      </c>
      <c r="D15" s="17" t="s">
        <v>0</v>
      </c>
      <c r="E15" s="11"/>
      <c r="F15" s="17" t="s">
        <v>11</v>
      </c>
      <c r="G15" s="38" t="str">
        <f t="shared" si="3"/>
        <v>*S2QPPSTA;1;#</v>
      </c>
    </row>
    <row r="16" spans="1:7" ht="25.05" customHeight="1">
      <c r="A16" s="47"/>
      <c r="B16" s="17" t="str">
        <f t="shared" si="4"/>
        <v>*S2QPPSTA;</v>
      </c>
      <c r="C16" s="4">
        <v>2</v>
      </c>
      <c r="D16" s="17" t="s">
        <v>0</v>
      </c>
      <c r="E16" s="11"/>
      <c r="F16" s="17" t="s">
        <v>11</v>
      </c>
      <c r="G16" s="38" t="str">
        <f t="shared" si="3"/>
        <v>*S2QPPSTA;2;#</v>
      </c>
    </row>
    <row r="17" spans="1:7" ht="25.05" customHeight="1">
      <c r="A17" s="47"/>
      <c r="B17" s="17" t="str">
        <f t="shared" si="4"/>
        <v>*S2QPPSTA;</v>
      </c>
      <c r="C17" s="4">
        <v>3</v>
      </c>
      <c r="D17" s="17" t="s">
        <v>0</v>
      </c>
      <c r="E17" s="11"/>
      <c r="F17" s="17" t="s">
        <v>11</v>
      </c>
      <c r="G17" s="38" t="str">
        <f t="shared" si="3"/>
        <v>*S2QPPSTA;3;#</v>
      </c>
    </row>
    <row r="18" spans="1:7" ht="25.05" customHeight="1">
      <c r="A18" s="47"/>
      <c r="B18" s="17" t="str">
        <f t="shared" si="4"/>
        <v>*S2QPPSTA;</v>
      </c>
      <c r="C18" s="4">
        <v>4</v>
      </c>
      <c r="D18" s="17" t="s">
        <v>0</v>
      </c>
      <c r="E18" s="11"/>
      <c r="F18" s="17" t="s">
        <v>11</v>
      </c>
      <c r="G18" s="38" t="str">
        <f t="shared" si="3"/>
        <v>*S2QPPSTA;4;#</v>
      </c>
    </row>
    <row r="19" spans="1:7" ht="25.05" customHeight="1">
      <c r="A19" s="47"/>
      <c r="B19" s="17" t="str">
        <f t="shared" si="4"/>
        <v>*S2QPPSTA;</v>
      </c>
      <c r="C19" s="4">
        <v>5</v>
      </c>
      <c r="D19" s="17" t="s">
        <v>0</v>
      </c>
      <c r="E19" s="11"/>
      <c r="F19" s="17" t="s">
        <v>11</v>
      </c>
      <c r="G19" s="38" t="str">
        <f t="shared" si="3"/>
        <v>*S2QPPSTA;5;#</v>
      </c>
    </row>
    <row r="20" spans="1:7" ht="25.05" customHeight="1">
      <c r="A20" s="47"/>
      <c r="B20" s="17" t="str">
        <f t="shared" si="4"/>
        <v>*S2QPPSTA;</v>
      </c>
      <c r="C20" s="4">
        <v>6</v>
      </c>
      <c r="D20" s="17" t="s">
        <v>0</v>
      </c>
      <c r="E20" s="11"/>
      <c r="F20" s="17" t="s">
        <v>11</v>
      </c>
      <c r="G20" s="38" t="str">
        <f t="shared" si="3"/>
        <v>*S2QPPSTA;6;#</v>
      </c>
    </row>
    <row r="21" spans="1:7" ht="25.05" customHeight="1">
      <c r="A21" s="47"/>
      <c r="B21" s="17" t="str">
        <f t="shared" si="4"/>
        <v>*S2QPPSTA;</v>
      </c>
      <c r="C21" s="4">
        <v>7</v>
      </c>
      <c r="D21" s="17" t="s">
        <v>0</v>
      </c>
      <c r="E21" s="11"/>
      <c r="F21" s="17" t="s">
        <v>11</v>
      </c>
      <c r="G21" s="38" t="str">
        <f t="shared" si="3"/>
        <v>*S2QPPSTA;7;#</v>
      </c>
    </row>
    <row r="22" spans="1:7" ht="25.05" customHeight="1">
      <c r="A22" s="47"/>
      <c r="B22" s="17" t="str">
        <f t="shared" si="4"/>
        <v>*S2QPPSTA;</v>
      </c>
      <c r="C22" s="4">
        <v>8</v>
      </c>
      <c r="D22" s="17" t="s">
        <v>0</v>
      </c>
      <c r="E22" s="11"/>
      <c r="F22" s="17" t="s">
        <v>11</v>
      </c>
      <c r="G22" s="38" t="str">
        <f t="shared" si="3"/>
        <v>*S2QPPSTA;8;#</v>
      </c>
    </row>
    <row r="23" spans="1:7" ht="25.05" customHeight="1">
      <c r="A23" s="47"/>
      <c r="B23" s="17" t="str">
        <f t="shared" si="4"/>
        <v>*S2QPPSTA;</v>
      </c>
      <c r="C23" s="4">
        <v>9</v>
      </c>
      <c r="D23" s="17" t="s">
        <v>0</v>
      </c>
      <c r="E23" s="11"/>
      <c r="F23" s="17" t="s">
        <v>11</v>
      </c>
      <c r="G23" s="38" t="str">
        <f t="shared" si="3"/>
        <v>*S2QPPSTA;9;#</v>
      </c>
    </row>
  </sheetData>
  <sheetProtection algorithmName="SHA-512" hashValue="gIqFZlPiZqmfA6avKtM2XrETEB9of/kVSmLeUpAB6rhjvsqW7PFn0boaxC2im39ViBAgj2+45oTfPw7u7OqRxA==" saltValue="4OB3Vjomif3rwkFumxJQtg==" spinCount="100000" sheet="1"/>
  <mergeCells count="2">
    <mergeCell ref="A2:A11"/>
    <mergeCell ref="A14:A23"/>
  </mergeCells>
  <phoneticPr fontId="10" type="noConversion"/>
  <dataValidations disablePrompts="1" count="1">
    <dataValidation type="decimal" allowBlank="1" showInputMessage="1" showErrorMessage="1" errorTitle="Preset Tare" error="Numbers and decimal only._x000a_Maximum 6 digit plus decimal (if any)._x000a_Blank = 0." sqref="E2:E11 E14:E23" xr:uid="{B2D9B85C-7089-47E3-B145-ED6A9B766B6F}">
      <formula1>0</formula1>
      <formula2>999999</formula2>
    </dataValidation>
  </dataValidations>
  <pageMargins left="0.7" right="0.7" top="0.75" bottom="0.75" header="0.3" footer="0.3"/>
  <pageSetup paperSize="256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EE187-B6AC-4C61-80E5-802E792834F5}">
  <sheetPr>
    <tabColor rgb="FF92D050"/>
  </sheetPr>
  <dimension ref="A1:F11"/>
  <sheetViews>
    <sheetView topLeftCell="B1" zoomScale="80" zoomScaleNormal="80" workbookViewId="0">
      <pane ySplit="1" topLeftCell="A2" activePane="bottomLeft" state="frozen"/>
      <selection activeCell="D2" sqref="D2"/>
      <selection pane="bottomLeft" activeCell="B2" sqref="B2"/>
    </sheetView>
  </sheetViews>
  <sheetFormatPr defaultColWidth="8.75" defaultRowHeight="25.05" customHeight="1"/>
  <cols>
    <col min="1" max="1" width="20.875" style="4" hidden="1" customWidth="1"/>
    <col min="2" max="2" width="11.4375" style="4" customWidth="1"/>
    <col min="3" max="3" width="19.875" style="4" hidden="1" customWidth="1"/>
    <col min="4" max="4" width="50.6875" style="4" customWidth="1"/>
    <col min="5" max="5" width="22.875" style="4" hidden="1" customWidth="1"/>
    <col min="6" max="6" width="40.6875" style="13" customWidth="1"/>
    <col min="7" max="16384" width="8.75" style="4"/>
  </cols>
  <sheetData>
    <row r="1" spans="1:6" s="26" customFormat="1" ht="50" customHeight="1">
      <c r="A1" s="1" t="s">
        <v>108</v>
      </c>
      <c r="B1" s="10" t="s">
        <v>104</v>
      </c>
      <c r="C1" s="1" t="s">
        <v>113</v>
      </c>
      <c r="D1" s="25" t="s">
        <v>139</v>
      </c>
      <c r="E1" s="1" t="s">
        <v>105</v>
      </c>
      <c r="F1" s="1" t="s">
        <v>12</v>
      </c>
    </row>
    <row r="2" spans="1:6" ht="25.05" customHeight="1">
      <c r="A2" s="4" t="s">
        <v>115</v>
      </c>
      <c r="B2" s="4">
        <v>0</v>
      </c>
      <c r="C2" s="4" t="s">
        <v>0</v>
      </c>
      <c r="D2" s="21"/>
      <c r="E2" s="4" t="s">
        <v>11</v>
      </c>
      <c r="F2" s="38" t="str">
        <f>_xlfn.CONCAT(A2:E2)</f>
        <v>*STQPAVGW;0;#</v>
      </c>
    </row>
    <row r="3" spans="1:6" ht="25.05" customHeight="1">
      <c r="A3" s="4" t="str">
        <f t="shared" ref="A3:A11" si="0">A2</f>
        <v>*STQPAVGW;</v>
      </c>
      <c r="B3" s="4">
        <f t="shared" ref="B3:B11" si="1">B2+1</f>
        <v>1</v>
      </c>
      <c r="C3" s="4" t="str">
        <f t="shared" ref="C3:C11" si="2">C2</f>
        <v>;</v>
      </c>
      <c r="D3" s="21"/>
      <c r="E3" s="4" t="s">
        <v>11</v>
      </c>
      <c r="F3" s="38" t="str">
        <f t="shared" ref="F3:F11" si="3">_xlfn.CONCAT(A3:E3)</f>
        <v>*STQPAVGW;1;#</v>
      </c>
    </row>
    <row r="4" spans="1:6" ht="25.05" customHeight="1">
      <c r="A4" s="4" t="str">
        <f t="shared" si="0"/>
        <v>*STQPAVGW;</v>
      </c>
      <c r="B4" s="4">
        <f t="shared" si="1"/>
        <v>2</v>
      </c>
      <c r="C4" s="4" t="str">
        <f t="shared" si="2"/>
        <v>;</v>
      </c>
      <c r="D4" s="21"/>
      <c r="E4" s="4" t="s">
        <v>11</v>
      </c>
      <c r="F4" s="38" t="str">
        <f t="shared" si="3"/>
        <v>*STQPAVGW;2;#</v>
      </c>
    </row>
    <row r="5" spans="1:6" ht="25.05" customHeight="1">
      <c r="A5" s="4" t="str">
        <f t="shared" si="0"/>
        <v>*STQPAVGW;</v>
      </c>
      <c r="B5" s="4">
        <f t="shared" si="1"/>
        <v>3</v>
      </c>
      <c r="C5" s="4" t="str">
        <f t="shared" si="2"/>
        <v>;</v>
      </c>
      <c r="D5" s="21"/>
      <c r="E5" s="4" t="s">
        <v>11</v>
      </c>
      <c r="F5" s="38" t="str">
        <f t="shared" si="3"/>
        <v>*STQPAVGW;3;#</v>
      </c>
    </row>
    <row r="6" spans="1:6" ht="25.05" customHeight="1">
      <c r="A6" s="4" t="str">
        <f t="shared" si="0"/>
        <v>*STQPAVGW;</v>
      </c>
      <c r="B6" s="4">
        <f t="shared" si="1"/>
        <v>4</v>
      </c>
      <c r="C6" s="4" t="str">
        <f t="shared" si="2"/>
        <v>;</v>
      </c>
      <c r="D6" s="21"/>
      <c r="E6" s="4" t="s">
        <v>11</v>
      </c>
      <c r="F6" s="38" t="str">
        <f t="shared" si="3"/>
        <v>*STQPAVGW;4;#</v>
      </c>
    </row>
    <row r="7" spans="1:6" ht="25.05" customHeight="1">
      <c r="A7" s="4" t="str">
        <f t="shared" si="0"/>
        <v>*STQPAVGW;</v>
      </c>
      <c r="B7" s="4">
        <f t="shared" si="1"/>
        <v>5</v>
      </c>
      <c r="C7" s="4" t="str">
        <f t="shared" si="2"/>
        <v>;</v>
      </c>
      <c r="D7" s="21"/>
      <c r="E7" s="4" t="s">
        <v>11</v>
      </c>
      <c r="F7" s="38" t="str">
        <f t="shared" si="3"/>
        <v>*STQPAVGW;5;#</v>
      </c>
    </row>
    <row r="8" spans="1:6" ht="25.05" customHeight="1">
      <c r="A8" s="4" t="str">
        <f t="shared" si="0"/>
        <v>*STQPAVGW;</v>
      </c>
      <c r="B8" s="4">
        <f t="shared" si="1"/>
        <v>6</v>
      </c>
      <c r="C8" s="4" t="str">
        <f t="shared" si="2"/>
        <v>;</v>
      </c>
      <c r="D8" s="21"/>
      <c r="E8" s="4" t="s">
        <v>11</v>
      </c>
      <c r="F8" s="38" t="str">
        <f t="shared" si="3"/>
        <v>*STQPAVGW;6;#</v>
      </c>
    </row>
    <row r="9" spans="1:6" ht="25.05" customHeight="1">
      <c r="A9" s="4" t="str">
        <f t="shared" si="0"/>
        <v>*STQPAVGW;</v>
      </c>
      <c r="B9" s="4">
        <f t="shared" si="1"/>
        <v>7</v>
      </c>
      <c r="C9" s="4" t="str">
        <f t="shared" si="2"/>
        <v>;</v>
      </c>
      <c r="D9" s="21"/>
      <c r="E9" s="4" t="s">
        <v>11</v>
      </c>
      <c r="F9" s="38" t="str">
        <f t="shared" si="3"/>
        <v>*STQPAVGW;7;#</v>
      </c>
    </row>
    <row r="10" spans="1:6" ht="25.05" customHeight="1">
      <c r="A10" s="4" t="str">
        <f t="shared" si="0"/>
        <v>*STQPAVGW;</v>
      </c>
      <c r="B10" s="4">
        <f t="shared" si="1"/>
        <v>8</v>
      </c>
      <c r="C10" s="4" t="str">
        <f t="shared" si="2"/>
        <v>;</v>
      </c>
      <c r="D10" s="21"/>
      <c r="E10" s="4" t="s">
        <v>11</v>
      </c>
      <c r="F10" s="38" t="str">
        <f t="shared" si="3"/>
        <v>*STQPAVGW;8;#</v>
      </c>
    </row>
    <row r="11" spans="1:6" ht="25.05" customHeight="1">
      <c r="A11" s="4" t="str">
        <f t="shared" si="0"/>
        <v>*STQPAVGW;</v>
      </c>
      <c r="B11" s="4">
        <f t="shared" si="1"/>
        <v>9</v>
      </c>
      <c r="C11" s="4" t="str">
        <f t="shared" si="2"/>
        <v>;</v>
      </c>
      <c r="D11" s="21"/>
      <c r="E11" s="4" t="s">
        <v>11</v>
      </c>
      <c r="F11" s="38" t="str">
        <f t="shared" si="3"/>
        <v>*STQPAVGW;9;#</v>
      </c>
    </row>
  </sheetData>
  <sheetProtection algorithmName="SHA-512" hashValue="i9DY+1FlFEkX+0aFrC9540FwyY3T1TBSzLzYEK/z608I3P0muZxRzhpWgNvyi5PmP45um1TynIpRT2BPcbYDFg==" saltValue="L0M6oEB1zm0KHBEKo+s/Gw==" spinCount="100000" sheet="1" objects="1" scenarios="1"/>
  <phoneticPr fontId="10" type="noConversion"/>
  <dataValidations count="1">
    <dataValidation type="decimal" allowBlank="1" showInputMessage="1" showErrorMessage="1" errorTitle="Unit Weight" error="Numbers only._x000a_Maximum 6 digit plus decimal (if any)._x000a_Blank = 0." sqref="D2:D11" xr:uid="{43C91F43-6D70-40AC-9704-732AAA5AE836}">
      <formula1>0</formula1>
      <formula2>999999</formula2>
    </dataValidation>
  </dataValidations>
  <pageMargins left="0.7" right="0.7" top="0.75" bottom="0.75" header="0.3" footer="0.3"/>
  <pageSetup paperSize="256" orientation="portrait" horizontalDpi="203" verticalDpi="20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853DF-61A9-4006-BA12-EC3E7CECDEB5}">
  <sheetPr>
    <tabColor rgb="FF92D050"/>
  </sheetPr>
  <dimension ref="A1:I26"/>
  <sheetViews>
    <sheetView zoomScale="80" zoomScaleNormal="80" workbookViewId="0">
      <pane ySplit="1" topLeftCell="A2" activePane="bottomLeft" state="frozen"/>
      <selection activeCell="D2" sqref="D2"/>
      <selection pane="bottomLeft" activeCell="A2" sqref="A2:A11"/>
    </sheetView>
  </sheetViews>
  <sheetFormatPr defaultColWidth="8.75" defaultRowHeight="25.05" customHeight="1"/>
  <cols>
    <col min="1" max="1" width="35.6875" style="6" customWidth="1"/>
    <col min="2" max="2" width="19.75" style="6" hidden="1" customWidth="1"/>
    <col min="3" max="3" width="13.25" style="6" customWidth="1"/>
    <col min="4" max="4" width="20.4375" style="6" hidden="1" customWidth="1"/>
    <col min="5" max="5" width="35.6875" style="32" customWidth="1"/>
    <col min="6" max="6" width="20.25" style="6" hidden="1" customWidth="1"/>
    <col min="7" max="7" width="35.6875" style="32" customWidth="1"/>
    <col min="8" max="8" width="20.25" style="6" hidden="1" customWidth="1"/>
    <col min="9" max="9" width="40.6875" style="40" customWidth="1"/>
    <col min="10" max="16384" width="8.75" style="6"/>
  </cols>
  <sheetData>
    <row r="1" spans="1:9" s="26" customFormat="1" ht="50" customHeight="1">
      <c r="A1" s="26" t="s">
        <v>114</v>
      </c>
      <c r="B1" s="1" t="s">
        <v>108</v>
      </c>
      <c r="C1" s="10" t="s">
        <v>104</v>
      </c>
      <c r="D1" s="1" t="s">
        <v>113</v>
      </c>
      <c r="E1" s="28" t="s">
        <v>125</v>
      </c>
      <c r="F1" s="1" t="s">
        <v>113</v>
      </c>
      <c r="G1" s="28" t="s">
        <v>126</v>
      </c>
      <c r="H1" s="1" t="s">
        <v>105</v>
      </c>
      <c r="I1" s="39" t="s">
        <v>12</v>
      </c>
    </row>
    <row r="2" spans="1:9" s="4" customFormat="1" ht="25.05" customHeight="1">
      <c r="A2" s="48" t="s">
        <v>111</v>
      </c>
      <c r="B2" s="4" t="s">
        <v>109</v>
      </c>
      <c r="C2" s="4">
        <v>0</v>
      </c>
      <c r="D2" s="4" t="s">
        <v>0</v>
      </c>
      <c r="E2" s="19"/>
      <c r="F2" s="4" t="s">
        <v>0</v>
      </c>
      <c r="G2" s="20"/>
      <c r="H2" s="4" t="s">
        <v>11</v>
      </c>
      <c r="I2" s="38" t="str">
        <f t="shared" ref="I2:I11" si="0">_xlfn.CONCAT(B2:H2)</f>
        <v>*S1QPCHKQ;0;;#</v>
      </c>
    </row>
    <row r="3" spans="1:9" s="4" customFormat="1" ht="25.05" customHeight="1">
      <c r="A3" s="48"/>
      <c r="B3" s="4" t="str">
        <f t="shared" ref="B3:B11" si="1">B2</f>
        <v>*S1QPCHKQ;</v>
      </c>
      <c r="C3" s="4">
        <v>1</v>
      </c>
      <c r="D3" s="4" t="str">
        <f t="shared" ref="D3:D11" si="2">D2</f>
        <v>;</v>
      </c>
      <c r="E3" s="19"/>
      <c r="F3" s="4" t="str">
        <f t="shared" ref="F3:F11" si="3">F2</f>
        <v>;</v>
      </c>
      <c r="G3" s="20"/>
      <c r="H3" s="4" t="s">
        <v>11</v>
      </c>
      <c r="I3" s="38" t="str">
        <f t="shared" si="0"/>
        <v>*S1QPCHKQ;1;;#</v>
      </c>
    </row>
    <row r="4" spans="1:9" s="4" customFormat="1" ht="25.05" customHeight="1">
      <c r="A4" s="48"/>
      <c r="B4" s="4" t="str">
        <f t="shared" si="1"/>
        <v>*S1QPCHKQ;</v>
      </c>
      <c r="C4" s="4">
        <v>2</v>
      </c>
      <c r="D4" s="4" t="str">
        <f t="shared" si="2"/>
        <v>;</v>
      </c>
      <c r="E4" s="19"/>
      <c r="F4" s="4" t="str">
        <f t="shared" si="3"/>
        <v>;</v>
      </c>
      <c r="G4" s="20"/>
      <c r="H4" s="4" t="s">
        <v>11</v>
      </c>
      <c r="I4" s="38" t="str">
        <f t="shared" si="0"/>
        <v>*S1QPCHKQ;2;;#</v>
      </c>
    </row>
    <row r="5" spans="1:9" s="4" customFormat="1" ht="25.05" customHeight="1">
      <c r="A5" s="48"/>
      <c r="B5" s="4" t="str">
        <f t="shared" si="1"/>
        <v>*S1QPCHKQ;</v>
      </c>
      <c r="C5" s="4">
        <v>3</v>
      </c>
      <c r="D5" s="4" t="str">
        <f t="shared" si="2"/>
        <v>;</v>
      </c>
      <c r="E5" s="19"/>
      <c r="F5" s="4" t="str">
        <f t="shared" si="3"/>
        <v>;</v>
      </c>
      <c r="G5" s="20"/>
      <c r="H5" s="4" t="s">
        <v>11</v>
      </c>
      <c r="I5" s="38" t="str">
        <f t="shared" si="0"/>
        <v>*S1QPCHKQ;3;;#</v>
      </c>
    </row>
    <row r="6" spans="1:9" s="4" customFormat="1" ht="25.05" customHeight="1">
      <c r="A6" s="48"/>
      <c r="B6" s="4" t="str">
        <f t="shared" si="1"/>
        <v>*S1QPCHKQ;</v>
      </c>
      <c r="C6" s="4">
        <v>4</v>
      </c>
      <c r="D6" s="4" t="str">
        <f t="shared" si="2"/>
        <v>;</v>
      </c>
      <c r="E6" s="19"/>
      <c r="F6" s="4" t="str">
        <f t="shared" si="3"/>
        <v>;</v>
      </c>
      <c r="G6" s="20"/>
      <c r="H6" s="4" t="s">
        <v>11</v>
      </c>
      <c r="I6" s="38" t="str">
        <f t="shared" si="0"/>
        <v>*S1QPCHKQ;4;;#</v>
      </c>
    </row>
    <row r="7" spans="1:9" s="4" customFormat="1" ht="25.05" customHeight="1">
      <c r="A7" s="48"/>
      <c r="B7" s="4" t="str">
        <f t="shared" si="1"/>
        <v>*S1QPCHKQ;</v>
      </c>
      <c r="C7" s="4">
        <v>5</v>
      </c>
      <c r="D7" s="4" t="str">
        <f t="shared" si="2"/>
        <v>;</v>
      </c>
      <c r="E7" s="19"/>
      <c r="F7" s="4" t="str">
        <f t="shared" si="3"/>
        <v>;</v>
      </c>
      <c r="G7" s="20"/>
      <c r="H7" s="4" t="s">
        <v>11</v>
      </c>
      <c r="I7" s="38" t="str">
        <f t="shared" si="0"/>
        <v>*S1QPCHKQ;5;;#</v>
      </c>
    </row>
    <row r="8" spans="1:9" s="4" customFormat="1" ht="25.05" customHeight="1">
      <c r="A8" s="48"/>
      <c r="B8" s="4" t="str">
        <f t="shared" si="1"/>
        <v>*S1QPCHKQ;</v>
      </c>
      <c r="C8" s="4">
        <v>6</v>
      </c>
      <c r="D8" s="4" t="str">
        <f t="shared" si="2"/>
        <v>;</v>
      </c>
      <c r="E8" s="19"/>
      <c r="F8" s="4" t="str">
        <f t="shared" si="3"/>
        <v>;</v>
      </c>
      <c r="G8" s="20"/>
      <c r="H8" s="4" t="s">
        <v>11</v>
      </c>
      <c r="I8" s="38" t="str">
        <f t="shared" si="0"/>
        <v>*S1QPCHKQ;6;;#</v>
      </c>
    </row>
    <row r="9" spans="1:9" s="4" customFormat="1" ht="25.05" customHeight="1">
      <c r="A9" s="48"/>
      <c r="B9" s="4" t="str">
        <f t="shared" si="1"/>
        <v>*S1QPCHKQ;</v>
      </c>
      <c r="C9" s="4">
        <v>7</v>
      </c>
      <c r="D9" s="4" t="str">
        <f t="shared" si="2"/>
        <v>;</v>
      </c>
      <c r="E9" s="19"/>
      <c r="F9" s="4" t="str">
        <f t="shared" si="3"/>
        <v>;</v>
      </c>
      <c r="G9" s="20"/>
      <c r="H9" s="4" t="s">
        <v>11</v>
      </c>
      <c r="I9" s="38" t="str">
        <f t="shared" si="0"/>
        <v>*S1QPCHKQ;7;;#</v>
      </c>
    </row>
    <row r="10" spans="1:9" s="4" customFormat="1" ht="25.05" customHeight="1">
      <c r="A10" s="48"/>
      <c r="B10" s="4" t="str">
        <f t="shared" si="1"/>
        <v>*S1QPCHKQ;</v>
      </c>
      <c r="C10" s="4">
        <v>8</v>
      </c>
      <c r="D10" s="4" t="str">
        <f t="shared" si="2"/>
        <v>;</v>
      </c>
      <c r="E10" s="19"/>
      <c r="F10" s="4" t="str">
        <f t="shared" si="3"/>
        <v>;</v>
      </c>
      <c r="G10" s="20"/>
      <c r="H10" s="4" t="s">
        <v>11</v>
      </c>
      <c r="I10" s="38" t="str">
        <f t="shared" si="0"/>
        <v>*S1QPCHKQ;8;;#</v>
      </c>
    </row>
    <row r="11" spans="1:9" s="4" customFormat="1" ht="25.05" customHeight="1">
      <c r="A11" s="48"/>
      <c r="B11" s="4" t="str">
        <f t="shared" si="1"/>
        <v>*S1QPCHKQ;</v>
      </c>
      <c r="C11" s="4">
        <v>9</v>
      </c>
      <c r="D11" s="4" t="str">
        <f t="shared" si="2"/>
        <v>;</v>
      </c>
      <c r="E11" s="19"/>
      <c r="F11" s="4" t="str">
        <f t="shared" si="3"/>
        <v>;</v>
      </c>
      <c r="G11" s="20"/>
      <c r="H11" s="4" t="s">
        <v>11</v>
      </c>
      <c r="I11" s="38" t="str">
        <f t="shared" si="0"/>
        <v>*S1QPCHKQ;9;;#</v>
      </c>
    </row>
    <row r="12" spans="1:9" s="4" customFormat="1" ht="25.05" customHeight="1">
      <c r="A12" s="30"/>
      <c r="E12" s="29"/>
      <c r="G12" s="29"/>
      <c r="I12" s="38"/>
    </row>
    <row r="13" spans="1:9" s="26" customFormat="1" ht="35" customHeight="1">
      <c r="A13" s="26" t="s">
        <v>114</v>
      </c>
      <c r="B13" s="1" t="s">
        <v>108</v>
      </c>
      <c r="C13" s="10" t="s">
        <v>104</v>
      </c>
      <c r="D13" s="1" t="s">
        <v>113</v>
      </c>
      <c r="E13" s="31" t="s">
        <v>120</v>
      </c>
      <c r="F13" s="1" t="s">
        <v>113</v>
      </c>
      <c r="G13" s="31" t="s">
        <v>121</v>
      </c>
      <c r="H13" s="1" t="s">
        <v>105</v>
      </c>
      <c r="I13" s="39" t="s">
        <v>12</v>
      </c>
    </row>
    <row r="14" spans="1:9" s="4" customFormat="1" ht="25.05" customHeight="1">
      <c r="A14" s="48" t="s">
        <v>112</v>
      </c>
      <c r="B14" s="4" t="s">
        <v>110</v>
      </c>
      <c r="C14" s="4">
        <v>0</v>
      </c>
      <c r="D14" s="4" t="s">
        <v>0</v>
      </c>
      <c r="E14" s="19"/>
      <c r="F14" s="4" t="s">
        <v>0</v>
      </c>
      <c r="G14" s="20"/>
      <c r="H14" s="4" t="s">
        <v>11</v>
      </c>
      <c r="I14" s="38" t="str">
        <f t="shared" ref="I14:I23" si="4">_xlfn.CONCAT(B14:H14)</f>
        <v>*S2QPCHKQ;0;;#</v>
      </c>
    </row>
    <row r="15" spans="1:9" s="4" customFormat="1" ht="25.05" customHeight="1">
      <c r="A15" s="48"/>
      <c r="B15" s="4" t="str">
        <f t="shared" ref="B15:B23" si="5">B14</f>
        <v>*S2QPCHKQ;</v>
      </c>
      <c r="C15" s="4">
        <v>1</v>
      </c>
      <c r="D15" s="4" t="str">
        <f t="shared" ref="D15:D23" si="6">D14</f>
        <v>;</v>
      </c>
      <c r="E15" s="19"/>
      <c r="F15" s="4" t="str">
        <f t="shared" ref="F15:F23" si="7">F14</f>
        <v>;</v>
      </c>
      <c r="G15" s="20"/>
      <c r="H15" s="4" t="s">
        <v>11</v>
      </c>
      <c r="I15" s="38" t="str">
        <f t="shared" si="4"/>
        <v>*S2QPCHKQ;1;;#</v>
      </c>
    </row>
    <row r="16" spans="1:9" s="4" customFormat="1" ht="25.05" customHeight="1">
      <c r="A16" s="48"/>
      <c r="B16" s="4" t="str">
        <f t="shared" si="5"/>
        <v>*S2QPCHKQ;</v>
      </c>
      <c r="C16" s="4">
        <v>2</v>
      </c>
      <c r="D16" s="4" t="str">
        <f t="shared" si="6"/>
        <v>;</v>
      </c>
      <c r="E16" s="19"/>
      <c r="F16" s="4" t="str">
        <f t="shared" si="7"/>
        <v>;</v>
      </c>
      <c r="G16" s="20"/>
      <c r="H16" s="4" t="s">
        <v>11</v>
      </c>
      <c r="I16" s="38" t="str">
        <f t="shared" si="4"/>
        <v>*S2QPCHKQ;2;;#</v>
      </c>
    </row>
    <row r="17" spans="1:9" s="4" customFormat="1" ht="25.05" customHeight="1">
      <c r="A17" s="48"/>
      <c r="B17" s="4" t="str">
        <f t="shared" si="5"/>
        <v>*S2QPCHKQ;</v>
      </c>
      <c r="C17" s="4">
        <v>3</v>
      </c>
      <c r="D17" s="4" t="str">
        <f t="shared" si="6"/>
        <v>;</v>
      </c>
      <c r="E17" s="19"/>
      <c r="F17" s="4" t="str">
        <f t="shared" si="7"/>
        <v>;</v>
      </c>
      <c r="G17" s="20"/>
      <c r="H17" s="4" t="s">
        <v>11</v>
      </c>
      <c r="I17" s="38" t="str">
        <f t="shared" si="4"/>
        <v>*S2QPCHKQ;3;;#</v>
      </c>
    </row>
    <row r="18" spans="1:9" s="4" customFormat="1" ht="25.05" customHeight="1">
      <c r="A18" s="48"/>
      <c r="B18" s="4" t="str">
        <f t="shared" si="5"/>
        <v>*S2QPCHKQ;</v>
      </c>
      <c r="C18" s="4">
        <v>4</v>
      </c>
      <c r="D18" s="4" t="str">
        <f t="shared" si="6"/>
        <v>;</v>
      </c>
      <c r="E18" s="19"/>
      <c r="F18" s="4" t="str">
        <f t="shared" si="7"/>
        <v>;</v>
      </c>
      <c r="G18" s="20"/>
      <c r="H18" s="4" t="s">
        <v>11</v>
      </c>
      <c r="I18" s="38" t="str">
        <f t="shared" si="4"/>
        <v>*S2QPCHKQ;4;;#</v>
      </c>
    </row>
    <row r="19" spans="1:9" s="4" customFormat="1" ht="25.05" customHeight="1">
      <c r="A19" s="48"/>
      <c r="B19" s="4" t="str">
        <f t="shared" si="5"/>
        <v>*S2QPCHKQ;</v>
      </c>
      <c r="C19" s="4">
        <v>5</v>
      </c>
      <c r="D19" s="4" t="str">
        <f t="shared" si="6"/>
        <v>;</v>
      </c>
      <c r="E19" s="19"/>
      <c r="F19" s="4" t="str">
        <f t="shared" si="7"/>
        <v>;</v>
      </c>
      <c r="G19" s="20"/>
      <c r="H19" s="4" t="s">
        <v>11</v>
      </c>
      <c r="I19" s="38" t="str">
        <f t="shared" si="4"/>
        <v>*S2QPCHKQ;5;;#</v>
      </c>
    </row>
    <row r="20" spans="1:9" s="4" customFormat="1" ht="25.05" customHeight="1">
      <c r="A20" s="48"/>
      <c r="B20" s="4" t="str">
        <f t="shared" si="5"/>
        <v>*S2QPCHKQ;</v>
      </c>
      <c r="C20" s="4">
        <v>6</v>
      </c>
      <c r="D20" s="4" t="str">
        <f t="shared" si="6"/>
        <v>;</v>
      </c>
      <c r="E20" s="19"/>
      <c r="F20" s="4" t="str">
        <f t="shared" si="7"/>
        <v>;</v>
      </c>
      <c r="G20" s="20"/>
      <c r="H20" s="4" t="s">
        <v>11</v>
      </c>
      <c r="I20" s="38" t="str">
        <f t="shared" si="4"/>
        <v>*S2QPCHKQ;6;;#</v>
      </c>
    </row>
    <row r="21" spans="1:9" s="4" customFormat="1" ht="25.05" customHeight="1">
      <c r="A21" s="48"/>
      <c r="B21" s="4" t="str">
        <f t="shared" si="5"/>
        <v>*S2QPCHKQ;</v>
      </c>
      <c r="C21" s="4">
        <v>7</v>
      </c>
      <c r="D21" s="4" t="str">
        <f t="shared" si="6"/>
        <v>;</v>
      </c>
      <c r="E21" s="19"/>
      <c r="F21" s="4" t="str">
        <f t="shared" si="7"/>
        <v>;</v>
      </c>
      <c r="G21" s="20"/>
      <c r="H21" s="4" t="s">
        <v>11</v>
      </c>
      <c r="I21" s="38" t="str">
        <f t="shared" si="4"/>
        <v>*S2QPCHKQ;7;;#</v>
      </c>
    </row>
    <row r="22" spans="1:9" s="4" customFormat="1" ht="25.05" customHeight="1">
      <c r="A22" s="48"/>
      <c r="B22" s="4" t="str">
        <f t="shared" si="5"/>
        <v>*S2QPCHKQ;</v>
      </c>
      <c r="C22" s="4">
        <v>8</v>
      </c>
      <c r="D22" s="4" t="str">
        <f t="shared" si="6"/>
        <v>;</v>
      </c>
      <c r="E22" s="19"/>
      <c r="F22" s="4" t="str">
        <f t="shared" si="7"/>
        <v>;</v>
      </c>
      <c r="G22" s="20"/>
      <c r="H22" s="4" t="s">
        <v>11</v>
      </c>
      <c r="I22" s="38" t="str">
        <f t="shared" si="4"/>
        <v>*S2QPCHKQ;8;;#</v>
      </c>
    </row>
    <row r="23" spans="1:9" s="4" customFormat="1" ht="25.05" customHeight="1">
      <c r="A23" s="48"/>
      <c r="B23" s="4" t="str">
        <f t="shared" si="5"/>
        <v>*S2QPCHKQ;</v>
      </c>
      <c r="C23" s="4">
        <v>9</v>
      </c>
      <c r="D23" s="4" t="str">
        <f t="shared" si="6"/>
        <v>;</v>
      </c>
      <c r="E23" s="19"/>
      <c r="F23" s="4" t="str">
        <f t="shared" si="7"/>
        <v>;</v>
      </c>
      <c r="G23" s="20"/>
      <c r="H23" s="4" t="s">
        <v>11</v>
      </c>
      <c r="I23" s="38" t="str">
        <f t="shared" si="4"/>
        <v>*S2QPCHKQ;9;;#</v>
      </c>
    </row>
    <row r="24" spans="1:9" s="4" customFormat="1" ht="25.05" customHeight="1">
      <c r="A24" s="30"/>
      <c r="E24" s="24"/>
      <c r="G24" s="29"/>
      <c r="I24" s="38"/>
    </row>
    <row r="26" spans="1:9" ht="25.05" customHeight="1">
      <c r="C26" s="12"/>
      <c r="D26" s="27"/>
    </row>
  </sheetData>
  <sheetProtection algorithmName="SHA-512" hashValue="JdQX+TkhOkxXSSpUn+Axohnhr9IVO/GPsntJJyWLYjjL2JXA1jN0J8orRVI9AiPiSVvnTq2hPlIN+dTJBNc6KA==" saltValue="RCcG8/XQMpH5QAhMY2VRFA==" spinCount="100000" sheet="1" objects="1" scenarios="1"/>
  <mergeCells count="2">
    <mergeCell ref="A2:A11"/>
    <mergeCell ref="A14:A23"/>
  </mergeCells>
  <phoneticPr fontId="10" type="noConversion"/>
  <dataValidations disablePrompts="1" count="1">
    <dataValidation type="whole" allowBlank="1" showInputMessage="1" showErrorMessage="1" errorTitle="Quantity Limit" error="Integer only._x000a_Maximum 6 digit._x000a_Blank = 0." sqref="E2:E11 G2:G11 E14:E23 G14:G23" xr:uid="{D5132160-D572-4E7B-AA7D-AA7DF7A9D1A4}">
      <formula1>0</formula1>
      <formula2>999999</formula2>
    </dataValidation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76070-AD27-4A40-9F4F-B78AE5754109}">
  <sheetPr>
    <tabColor rgb="FF92D050"/>
  </sheetPr>
  <dimension ref="A1:I23"/>
  <sheetViews>
    <sheetView zoomScale="80" zoomScaleNormal="80" workbookViewId="0">
      <pane ySplit="1" topLeftCell="A2" activePane="bottomLeft" state="frozen"/>
      <selection activeCell="D2" sqref="D2"/>
      <selection pane="bottomLeft" activeCell="A2" sqref="A2:A11"/>
    </sheetView>
  </sheetViews>
  <sheetFormatPr defaultColWidth="8.75" defaultRowHeight="25.05" customHeight="1"/>
  <cols>
    <col min="1" max="1" width="20.75" style="6" customWidth="1"/>
    <col min="2" max="2" width="19.75" style="6" hidden="1" customWidth="1"/>
    <col min="3" max="3" width="13.25" style="6" customWidth="1"/>
    <col min="4" max="4" width="20.4375" style="6" hidden="1" customWidth="1"/>
    <col min="5" max="5" width="50.6875" style="4" customWidth="1"/>
    <col min="6" max="6" width="20.25" style="6" hidden="1" customWidth="1"/>
    <col min="7" max="7" width="50.6875" style="4" customWidth="1"/>
    <col min="8" max="8" width="20.25" style="6" hidden="1" customWidth="1"/>
    <col min="9" max="9" width="40.6875" style="40" customWidth="1"/>
    <col min="10" max="16384" width="8.75" style="6"/>
  </cols>
  <sheetData>
    <row r="1" spans="1:9" s="26" customFormat="1" ht="50" customHeight="1">
      <c r="A1" s="26" t="s">
        <v>114</v>
      </c>
      <c r="B1" s="1" t="s">
        <v>108</v>
      </c>
      <c r="C1" s="10" t="s">
        <v>104</v>
      </c>
      <c r="D1" s="1" t="s">
        <v>113</v>
      </c>
      <c r="E1" s="25" t="s">
        <v>127</v>
      </c>
      <c r="F1" s="1" t="s">
        <v>113</v>
      </c>
      <c r="G1" s="25" t="s">
        <v>128</v>
      </c>
      <c r="H1" s="1" t="s">
        <v>105</v>
      </c>
      <c r="I1" s="39" t="s">
        <v>12</v>
      </c>
    </row>
    <row r="2" spans="1:9" s="4" customFormat="1" ht="25.05" customHeight="1">
      <c r="A2" s="48" t="s">
        <v>111</v>
      </c>
      <c r="B2" s="4" t="s">
        <v>109</v>
      </c>
      <c r="C2" s="4">
        <v>0</v>
      </c>
      <c r="D2" s="4" t="s">
        <v>0</v>
      </c>
      <c r="E2" s="18"/>
      <c r="F2" s="4" t="s">
        <v>0</v>
      </c>
      <c r="G2" s="11"/>
      <c r="H2" s="4" t="s">
        <v>11</v>
      </c>
      <c r="I2" s="38" t="str">
        <f t="shared" ref="I2:I11" si="0">_xlfn.CONCAT(B2:H2)</f>
        <v>*S1QPCHKQ;0;;#</v>
      </c>
    </row>
    <row r="3" spans="1:9" s="4" customFormat="1" ht="25.05" customHeight="1">
      <c r="A3" s="48"/>
      <c r="B3" s="4" t="str">
        <f t="shared" ref="B3:B11" si="1">B2</f>
        <v>*S1QPCHKQ;</v>
      </c>
      <c r="C3" s="4">
        <v>1</v>
      </c>
      <c r="D3" s="4" t="str">
        <f t="shared" ref="D3:D11" si="2">D2</f>
        <v>;</v>
      </c>
      <c r="E3" s="18"/>
      <c r="F3" s="4" t="str">
        <f t="shared" ref="F3:F11" si="3">F2</f>
        <v>;</v>
      </c>
      <c r="G3" s="11"/>
      <c r="H3" s="4" t="s">
        <v>11</v>
      </c>
      <c r="I3" s="38" t="str">
        <f t="shared" si="0"/>
        <v>*S1QPCHKQ;1;;#</v>
      </c>
    </row>
    <row r="4" spans="1:9" s="4" customFormat="1" ht="25.05" customHeight="1">
      <c r="A4" s="48"/>
      <c r="B4" s="4" t="str">
        <f t="shared" si="1"/>
        <v>*S1QPCHKQ;</v>
      </c>
      <c r="C4" s="4">
        <v>2</v>
      </c>
      <c r="D4" s="4" t="str">
        <f t="shared" si="2"/>
        <v>;</v>
      </c>
      <c r="E4" s="18"/>
      <c r="F4" s="4" t="str">
        <f t="shared" si="3"/>
        <v>;</v>
      </c>
      <c r="G4" s="11"/>
      <c r="H4" s="4" t="s">
        <v>11</v>
      </c>
      <c r="I4" s="38" t="str">
        <f t="shared" si="0"/>
        <v>*S1QPCHKQ;2;;#</v>
      </c>
    </row>
    <row r="5" spans="1:9" s="4" customFormat="1" ht="25.05" customHeight="1">
      <c r="A5" s="48"/>
      <c r="B5" s="4" t="str">
        <f t="shared" si="1"/>
        <v>*S1QPCHKQ;</v>
      </c>
      <c r="C5" s="4">
        <v>3</v>
      </c>
      <c r="D5" s="4" t="str">
        <f t="shared" si="2"/>
        <v>;</v>
      </c>
      <c r="E5" s="18"/>
      <c r="F5" s="4" t="str">
        <f t="shared" si="3"/>
        <v>;</v>
      </c>
      <c r="G5" s="11"/>
      <c r="H5" s="4" t="s">
        <v>11</v>
      </c>
      <c r="I5" s="38" t="str">
        <f t="shared" si="0"/>
        <v>*S1QPCHKQ;3;;#</v>
      </c>
    </row>
    <row r="6" spans="1:9" s="4" customFormat="1" ht="25.05" customHeight="1">
      <c r="A6" s="48"/>
      <c r="B6" s="4" t="str">
        <f t="shared" si="1"/>
        <v>*S1QPCHKQ;</v>
      </c>
      <c r="C6" s="4">
        <v>4</v>
      </c>
      <c r="D6" s="4" t="str">
        <f t="shared" si="2"/>
        <v>;</v>
      </c>
      <c r="E6" s="18"/>
      <c r="F6" s="4" t="str">
        <f t="shared" si="3"/>
        <v>;</v>
      </c>
      <c r="G6" s="11"/>
      <c r="H6" s="4" t="s">
        <v>11</v>
      </c>
      <c r="I6" s="38" t="str">
        <f t="shared" si="0"/>
        <v>*S1QPCHKQ;4;;#</v>
      </c>
    </row>
    <row r="7" spans="1:9" s="4" customFormat="1" ht="25.05" customHeight="1">
      <c r="A7" s="48"/>
      <c r="B7" s="4" t="str">
        <f t="shared" si="1"/>
        <v>*S1QPCHKQ;</v>
      </c>
      <c r="C7" s="4">
        <v>5</v>
      </c>
      <c r="D7" s="4" t="str">
        <f t="shared" si="2"/>
        <v>;</v>
      </c>
      <c r="E7" s="18"/>
      <c r="F7" s="4" t="str">
        <f t="shared" si="3"/>
        <v>;</v>
      </c>
      <c r="G7" s="11"/>
      <c r="H7" s="4" t="s">
        <v>11</v>
      </c>
      <c r="I7" s="38" t="str">
        <f t="shared" si="0"/>
        <v>*S1QPCHKQ;5;;#</v>
      </c>
    </row>
    <row r="8" spans="1:9" s="4" customFormat="1" ht="25.05" customHeight="1">
      <c r="A8" s="48"/>
      <c r="B8" s="4" t="str">
        <f t="shared" si="1"/>
        <v>*S1QPCHKQ;</v>
      </c>
      <c r="C8" s="4">
        <v>6</v>
      </c>
      <c r="D8" s="4" t="str">
        <f t="shared" si="2"/>
        <v>;</v>
      </c>
      <c r="E8" s="18"/>
      <c r="F8" s="4" t="str">
        <f t="shared" si="3"/>
        <v>;</v>
      </c>
      <c r="G8" s="11"/>
      <c r="H8" s="4" t="s">
        <v>11</v>
      </c>
      <c r="I8" s="38" t="str">
        <f t="shared" si="0"/>
        <v>*S1QPCHKQ;6;;#</v>
      </c>
    </row>
    <row r="9" spans="1:9" s="4" customFormat="1" ht="25.05" customHeight="1">
      <c r="A9" s="48"/>
      <c r="B9" s="4" t="str">
        <f t="shared" si="1"/>
        <v>*S1QPCHKQ;</v>
      </c>
      <c r="C9" s="4">
        <v>7</v>
      </c>
      <c r="D9" s="4" t="str">
        <f t="shared" si="2"/>
        <v>;</v>
      </c>
      <c r="E9" s="18"/>
      <c r="F9" s="4" t="str">
        <f t="shared" si="3"/>
        <v>;</v>
      </c>
      <c r="G9" s="11"/>
      <c r="H9" s="4" t="s">
        <v>11</v>
      </c>
      <c r="I9" s="38" t="str">
        <f t="shared" si="0"/>
        <v>*S1QPCHKQ;7;;#</v>
      </c>
    </row>
    <row r="10" spans="1:9" s="4" customFormat="1" ht="25.05" customHeight="1">
      <c r="A10" s="48"/>
      <c r="B10" s="4" t="str">
        <f t="shared" si="1"/>
        <v>*S1QPCHKQ;</v>
      </c>
      <c r="C10" s="4">
        <v>8</v>
      </c>
      <c r="D10" s="4" t="str">
        <f t="shared" si="2"/>
        <v>;</v>
      </c>
      <c r="E10" s="18"/>
      <c r="F10" s="4" t="str">
        <f t="shared" si="3"/>
        <v>;</v>
      </c>
      <c r="G10" s="11"/>
      <c r="H10" s="4" t="s">
        <v>11</v>
      </c>
      <c r="I10" s="38" t="str">
        <f t="shared" si="0"/>
        <v>*S1QPCHKQ;8;;#</v>
      </c>
    </row>
    <row r="11" spans="1:9" s="4" customFormat="1" ht="25.05" customHeight="1">
      <c r="A11" s="48"/>
      <c r="B11" s="4" t="str">
        <f t="shared" si="1"/>
        <v>*S1QPCHKQ;</v>
      </c>
      <c r="C11" s="4">
        <v>9</v>
      </c>
      <c r="D11" s="4" t="str">
        <f t="shared" si="2"/>
        <v>;</v>
      </c>
      <c r="E11" s="18"/>
      <c r="F11" s="4" t="str">
        <f t="shared" si="3"/>
        <v>;</v>
      </c>
      <c r="G11" s="11"/>
      <c r="H11" s="4" t="s">
        <v>11</v>
      </c>
      <c r="I11" s="38" t="str">
        <f t="shared" si="0"/>
        <v>*S1QPCHKQ;9;;#</v>
      </c>
    </row>
    <row r="12" spans="1:9" s="4" customFormat="1" ht="25.05" customHeight="1">
      <c r="A12" s="30"/>
      <c r="E12" s="23"/>
      <c r="G12" s="23"/>
      <c r="I12" s="38"/>
    </row>
    <row r="13" spans="1:9" s="26" customFormat="1" ht="25.05" customHeight="1">
      <c r="B13" s="1" t="s">
        <v>108</v>
      </c>
      <c r="C13" s="10" t="s">
        <v>104</v>
      </c>
      <c r="D13" s="1" t="s">
        <v>113</v>
      </c>
      <c r="E13" s="25" t="s">
        <v>127</v>
      </c>
      <c r="F13" s="1" t="s">
        <v>113</v>
      </c>
      <c r="G13" s="25" t="s">
        <v>128</v>
      </c>
      <c r="H13" s="1" t="s">
        <v>105</v>
      </c>
      <c r="I13" s="39" t="s">
        <v>12</v>
      </c>
    </row>
    <row r="14" spans="1:9" s="4" customFormat="1" ht="25.05" customHeight="1">
      <c r="A14" s="48" t="s">
        <v>112</v>
      </c>
      <c r="B14" s="4" t="s">
        <v>110</v>
      </c>
      <c r="C14" s="4">
        <v>0</v>
      </c>
      <c r="D14" s="4" t="s">
        <v>0</v>
      </c>
      <c r="E14" s="18"/>
      <c r="F14" s="4" t="s">
        <v>0</v>
      </c>
      <c r="G14" s="11"/>
      <c r="H14" s="4" t="s">
        <v>11</v>
      </c>
      <c r="I14" s="38" t="str">
        <f t="shared" ref="I14:I23" si="4">_xlfn.CONCAT(B14:H14)</f>
        <v>*S2QPCHKQ;0;;#</v>
      </c>
    </row>
    <row r="15" spans="1:9" s="4" customFormat="1" ht="25.05" customHeight="1">
      <c r="A15" s="48"/>
      <c r="B15" s="4" t="str">
        <f t="shared" ref="B15:B23" si="5">B14</f>
        <v>*S2QPCHKQ;</v>
      </c>
      <c r="C15" s="4">
        <v>1</v>
      </c>
      <c r="D15" s="4" t="str">
        <f t="shared" ref="D15:D23" si="6">D14</f>
        <v>;</v>
      </c>
      <c r="E15" s="18"/>
      <c r="F15" s="4" t="str">
        <f t="shared" ref="F15:F23" si="7">F14</f>
        <v>;</v>
      </c>
      <c r="G15" s="11"/>
      <c r="H15" s="4" t="s">
        <v>11</v>
      </c>
      <c r="I15" s="38" t="str">
        <f t="shared" si="4"/>
        <v>*S2QPCHKQ;1;;#</v>
      </c>
    </row>
    <row r="16" spans="1:9" s="4" customFormat="1" ht="25.05" customHeight="1">
      <c r="A16" s="48"/>
      <c r="B16" s="4" t="str">
        <f t="shared" si="5"/>
        <v>*S2QPCHKQ;</v>
      </c>
      <c r="C16" s="4">
        <v>2</v>
      </c>
      <c r="D16" s="4" t="str">
        <f t="shared" si="6"/>
        <v>;</v>
      </c>
      <c r="E16" s="18"/>
      <c r="F16" s="4" t="str">
        <f t="shared" si="7"/>
        <v>;</v>
      </c>
      <c r="G16" s="11"/>
      <c r="H16" s="4" t="s">
        <v>11</v>
      </c>
      <c r="I16" s="38" t="str">
        <f t="shared" si="4"/>
        <v>*S2QPCHKQ;2;;#</v>
      </c>
    </row>
    <row r="17" spans="1:9" s="4" customFormat="1" ht="25.05" customHeight="1">
      <c r="A17" s="48"/>
      <c r="B17" s="4" t="str">
        <f t="shared" si="5"/>
        <v>*S2QPCHKQ;</v>
      </c>
      <c r="C17" s="4">
        <v>3</v>
      </c>
      <c r="D17" s="4" t="str">
        <f t="shared" si="6"/>
        <v>;</v>
      </c>
      <c r="E17" s="18"/>
      <c r="F17" s="4" t="str">
        <f t="shared" si="7"/>
        <v>;</v>
      </c>
      <c r="G17" s="11"/>
      <c r="H17" s="4" t="s">
        <v>11</v>
      </c>
      <c r="I17" s="38" t="str">
        <f t="shared" si="4"/>
        <v>*S2QPCHKQ;3;;#</v>
      </c>
    </row>
    <row r="18" spans="1:9" s="4" customFormat="1" ht="25.05" customHeight="1">
      <c r="A18" s="48"/>
      <c r="B18" s="4" t="str">
        <f t="shared" si="5"/>
        <v>*S2QPCHKQ;</v>
      </c>
      <c r="C18" s="4">
        <v>4</v>
      </c>
      <c r="D18" s="4" t="str">
        <f t="shared" si="6"/>
        <v>;</v>
      </c>
      <c r="E18" s="18"/>
      <c r="F18" s="4" t="str">
        <f t="shared" si="7"/>
        <v>;</v>
      </c>
      <c r="G18" s="11"/>
      <c r="H18" s="4" t="s">
        <v>11</v>
      </c>
      <c r="I18" s="38" t="str">
        <f t="shared" si="4"/>
        <v>*S2QPCHKQ;4;;#</v>
      </c>
    </row>
    <row r="19" spans="1:9" s="4" customFormat="1" ht="25.05" customHeight="1">
      <c r="A19" s="48"/>
      <c r="B19" s="4" t="str">
        <f t="shared" si="5"/>
        <v>*S2QPCHKQ;</v>
      </c>
      <c r="C19" s="4">
        <v>5</v>
      </c>
      <c r="D19" s="4" t="str">
        <f t="shared" si="6"/>
        <v>;</v>
      </c>
      <c r="E19" s="18"/>
      <c r="F19" s="4" t="str">
        <f t="shared" si="7"/>
        <v>;</v>
      </c>
      <c r="G19" s="11"/>
      <c r="H19" s="4" t="s">
        <v>11</v>
      </c>
      <c r="I19" s="38" t="str">
        <f t="shared" si="4"/>
        <v>*S2QPCHKQ;5;;#</v>
      </c>
    </row>
    <row r="20" spans="1:9" s="4" customFormat="1" ht="25.05" customHeight="1">
      <c r="A20" s="48"/>
      <c r="B20" s="4" t="str">
        <f t="shared" si="5"/>
        <v>*S2QPCHKQ;</v>
      </c>
      <c r="C20" s="4">
        <v>6</v>
      </c>
      <c r="D20" s="4" t="str">
        <f t="shared" si="6"/>
        <v>;</v>
      </c>
      <c r="E20" s="18"/>
      <c r="F20" s="4" t="str">
        <f t="shared" si="7"/>
        <v>;</v>
      </c>
      <c r="G20" s="11"/>
      <c r="H20" s="4" t="s">
        <v>11</v>
      </c>
      <c r="I20" s="38" t="str">
        <f t="shared" si="4"/>
        <v>*S2QPCHKQ;6;;#</v>
      </c>
    </row>
    <row r="21" spans="1:9" s="4" customFormat="1" ht="25.05" customHeight="1">
      <c r="A21" s="48"/>
      <c r="B21" s="4" t="str">
        <f t="shared" si="5"/>
        <v>*S2QPCHKQ;</v>
      </c>
      <c r="C21" s="4">
        <v>7</v>
      </c>
      <c r="D21" s="4" t="str">
        <f t="shared" si="6"/>
        <v>;</v>
      </c>
      <c r="E21" s="18"/>
      <c r="F21" s="4" t="str">
        <f t="shared" si="7"/>
        <v>;</v>
      </c>
      <c r="G21" s="11"/>
      <c r="H21" s="4" t="s">
        <v>11</v>
      </c>
      <c r="I21" s="38" t="str">
        <f t="shared" si="4"/>
        <v>*S2QPCHKQ;7;;#</v>
      </c>
    </row>
    <row r="22" spans="1:9" s="4" customFormat="1" ht="25.05" customHeight="1">
      <c r="A22" s="48"/>
      <c r="B22" s="4" t="str">
        <f t="shared" si="5"/>
        <v>*S2QPCHKQ;</v>
      </c>
      <c r="C22" s="4">
        <v>8</v>
      </c>
      <c r="D22" s="4" t="str">
        <f t="shared" si="6"/>
        <v>;</v>
      </c>
      <c r="E22" s="18"/>
      <c r="F22" s="4" t="str">
        <f t="shared" si="7"/>
        <v>;</v>
      </c>
      <c r="G22" s="11"/>
      <c r="H22" s="4" t="s">
        <v>11</v>
      </c>
      <c r="I22" s="38" t="str">
        <f t="shared" si="4"/>
        <v>*S2QPCHKQ;8;;#</v>
      </c>
    </row>
    <row r="23" spans="1:9" s="4" customFormat="1" ht="25.05" customHeight="1">
      <c r="A23" s="48"/>
      <c r="B23" s="4" t="str">
        <f t="shared" si="5"/>
        <v>*S2QPCHKQ;</v>
      </c>
      <c r="C23" s="4">
        <v>9</v>
      </c>
      <c r="D23" s="4" t="str">
        <f t="shared" si="6"/>
        <v>;</v>
      </c>
      <c r="E23" s="18"/>
      <c r="F23" s="4" t="str">
        <f t="shared" si="7"/>
        <v>;</v>
      </c>
      <c r="G23" s="11"/>
      <c r="H23" s="4" t="s">
        <v>11</v>
      </c>
      <c r="I23" s="38" t="str">
        <f t="shared" si="4"/>
        <v>*S2QPCHKQ;9;;#</v>
      </c>
    </row>
  </sheetData>
  <sheetProtection algorithmName="SHA-512" hashValue="sIIZ6WfOcnyNGKpAFhjX/o4Oj7XVtH3CjPSh9yXGe2oPAHsOzqM4dnWIHX+ylHsfntLn72Z81iU7lJpfXbn8Mg==" saltValue="h/gpEQN7dk88ih1YpKtPNQ==" spinCount="100000" sheet="1" objects="1" scenarios="1"/>
  <mergeCells count="2">
    <mergeCell ref="A2:A11"/>
    <mergeCell ref="A14:A23"/>
  </mergeCells>
  <phoneticPr fontId="10" type="noConversion"/>
  <dataValidations count="2">
    <dataValidation type="decimal" allowBlank="1" showErrorMessage="1" errorTitle="Weight Limit" error="Numbers and decimal only._x000a_Maximum 6 digit plus decimal (if any)._x000a_Blank = 0_x000a_" sqref="E2:E11 G2:G11 G14:G23 E14:E16 E18:E23" xr:uid="{A0697532-AF0B-4481-9F21-0430A77DACC5}">
      <formula1>0</formula1>
      <formula2>999999</formula2>
    </dataValidation>
    <dataValidation type="decimal" allowBlank="1" showInputMessage="1" showErrorMessage="1" errorTitle="Weight Limit" error="Numbers only._x000a_Maximum 6 digit plus decimal (if any)._x000a_Blank = 0" sqref="E17" xr:uid="{AE5978EE-B735-483F-922D-92767D54F6D7}">
      <formula1>0</formula1>
      <formula2>999999</formula2>
    </dataValidation>
  </dataValidation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72B7A-B395-42CE-9BA9-47E7658243EF}">
  <sheetPr>
    <tabColor rgb="FF92D050"/>
  </sheetPr>
  <dimension ref="A1:AB109"/>
  <sheetViews>
    <sheetView zoomScale="80" zoomScaleNormal="80" zoomScaleSheetLayoutView="115"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activeCell="D2" sqref="D2"/>
    </sheetView>
  </sheetViews>
  <sheetFormatPr defaultColWidth="8.75" defaultRowHeight="25.05" customHeight="1"/>
  <cols>
    <col min="1" max="1" width="16.875" style="3" hidden="1" customWidth="1"/>
    <col min="2" max="2" width="7.4375" style="35" bestFit="1" customWidth="1"/>
    <col min="3" max="3" width="13.6875" style="3" hidden="1" customWidth="1"/>
    <col min="4" max="4" width="25.6875" style="16" customWidth="1"/>
    <col min="5" max="5" width="13.6875" style="3" hidden="1" customWidth="1"/>
    <col min="6" max="6" width="35.6875" style="3" customWidth="1"/>
    <col min="7" max="7" width="13.6875" style="3" hidden="1" customWidth="1"/>
    <col min="8" max="8" width="25.6875" style="3" customWidth="1"/>
    <col min="9" max="9" width="13.6875" style="3" hidden="1" customWidth="1"/>
    <col min="10" max="10" width="35.6875" style="3" customWidth="1"/>
    <col min="11" max="11" width="13.6875" style="3" hidden="1" customWidth="1"/>
    <col min="12" max="12" width="20.6875" style="36" customWidth="1"/>
    <col min="13" max="13" width="12.6875" style="3" hidden="1" customWidth="1"/>
    <col min="14" max="14" width="15.6875" style="3" customWidth="1"/>
    <col min="15" max="15" width="12.6875" style="3" hidden="1" customWidth="1"/>
    <col min="16" max="16" width="15.6875" style="37" customWidth="1"/>
    <col min="17" max="17" width="13.6875" style="3" hidden="1" customWidth="1"/>
    <col min="18" max="18" width="15.6875" style="3" customWidth="1"/>
    <col min="19" max="19" width="15.6875" style="3" hidden="1" customWidth="1"/>
    <col min="20" max="20" width="25.25" style="3" customWidth="1"/>
    <col min="21" max="21" width="15.6875" style="3" hidden="1" customWidth="1"/>
    <col min="22" max="22" width="18.6875" style="3" customWidth="1"/>
    <col min="23" max="23" width="13.6875" style="3" hidden="1" customWidth="1"/>
    <col min="24" max="24" width="15.6875" style="34" customWidth="1"/>
    <col min="25" max="25" width="13.6875" style="3" hidden="1" customWidth="1"/>
    <col min="26" max="26" width="15.6875" style="3" customWidth="1"/>
    <col min="27" max="27" width="18.6875" style="3" hidden="1" customWidth="1"/>
    <col min="28" max="28" width="100.6875" style="41" customWidth="1"/>
    <col min="29" max="16384" width="8.75" style="3"/>
  </cols>
  <sheetData>
    <row r="1" spans="1:28" s="1" customFormat="1" ht="70.05" customHeight="1">
      <c r="A1" s="1" t="s">
        <v>108</v>
      </c>
      <c r="B1" s="9" t="s">
        <v>104</v>
      </c>
      <c r="C1" s="1" t="s">
        <v>106</v>
      </c>
      <c r="D1" s="45" t="s">
        <v>131</v>
      </c>
      <c r="E1" s="1" t="s">
        <v>106</v>
      </c>
      <c r="F1" s="14" t="s">
        <v>132</v>
      </c>
      <c r="G1" s="1" t="s">
        <v>106</v>
      </c>
      <c r="H1" s="14" t="s">
        <v>130</v>
      </c>
      <c r="I1" s="1" t="s">
        <v>106</v>
      </c>
      <c r="J1" s="14" t="s">
        <v>129</v>
      </c>
      <c r="K1" s="1" t="s">
        <v>106</v>
      </c>
      <c r="L1" s="14" t="s">
        <v>140</v>
      </c>
      <c r="M1" s="1" t="s">
        <v>106</v>
      </c>
      <c r="N1" s="1" t="s">
        <v>118</v>
      </c>
      <c r="O1" s="1" t="s">
        <v>106</v>
      </c>
      <c r="P1" s="1" t="s">
        <v>119</v>
      </c>
      <c r="Q1" s="1" t="s">
        <v>106</v>
      </c>
      <c r="R1" s="14" t="s">
        <v>136</v>
      </c>
      <c r="S1" s="1" t="s">
        <v>106</v>
      </c>
      <c r="T1" s="14" t="s">
        <v>137</v>
      </c>
      <c r="U1" s="1" t="s">
        <v>106</v>
      </c>
      <c r="V1" s="14" t="s">
        <v>135</v>
      </c>
      <c r="W1" s="1" t="s">
        <v>106</v>
      </c>
      <c r="X1" s="14" t="s">
        <v>123</v>
      </c>
      <c r="Y1" s="1" t="s">
        <v>106</v>
      </c>
      <c r="Z1" s="14" t="s">
        <v>124</v>
      </c>
      <c r="AA1" s="1" t="s">
        <v>105</v>
      </c>
      <c r="AB1" s="39" t="s">
        <v>12</v>
      </c>
    </row>
    <row r="2" spans="1:28" ht="25.05" customHeight="1">
      <c r="A2" s="3" t="s">
        <v>1</v>
      </c>
      <c r="B2" s="33" t="s">
        <v>2</v>
      </c>
      <c r="C2" s="3" t="s">
        <v>0</v>
      </c>
      <c r="D2" s="44"/>
      <c r="E2" s="3" t="s">
        <v>0</v>
      </c>
      <c r="F2" s="44"/>
      <c r="G2" s="3" t="s">
        <v>0</v>
      </c>
      <c r="H2" s="44"/>
      <c r="I2" s="3" t="s">
        <v>0</v>
      </c>
      <c r="J2" s="44"/>
      <c r="K2" s="3" t="s">
        <v>0</v>
      </c>
      <c r="L2" s="16"/>
      <c r="M2" s="3" t="s">
        <v>0</v>
      </c>
      <c r="N2" s="16"/>
      <c r="O2" s="3" t="s">
        <v>0</v>
      </c>
      <c r="P2" s="16"/>
      <c r="Q2" s="3" t="s">
        <v>0</v>
      </c>
      <c r="R2" s="16"/>
      <c r="S2" s="3" t="s">
        <v>0</v>
      </c>
      <c r="T2" s="16"/>
      <c r="U2" s="3" t="s">
        <v>0</v>
      </c>
      <c r="V2" s="16"/>
      <c r="W2" s="3" t="s">
        <v>0</v>
      </c>
      <c r="X2" s="16"/>
      <c r="Y2" s="3" t="s">
        <v>0</v>
      </c>
      <c r="Z2" s="16"/>
      <c r="AA2" s="3" t="s">
        <v>11</v>
      </c>
      <c r="AB2" s="41" t="str">
        <f t="shared" ref="AB2:AB33" si="0">_xlfn.CONCAT(A2:AA2)</f>
        <v>*S1LP;01;;;;;;;;;;;;#</v>
      </c>
    </row>
    <row r="3" spans="1:28" ht="25.05" customHeight="1">
      <c r="A3" s="3" t="s">
        <v>1</v>
      </c>
      <c r="B3" s="33" t="s">
        <v>3</v>
      </c>
      <c r="C3" s="3" t="s">
        <v>0</v>
      </c>
      <c r="D3" s="44"/>
      <c r="E3" s="3" t="str">
        <f t="shared" ref="E3:E4" si="1">E2</f>
        <v>;</v>
      </c>
      <c r="F3" s="44"/>
      <c r="G3" s="3" t="s">
        <v>0</v>
      </c>
      <c r="H3" s="44"/>
      <c r="I3" s="3" t="s">
        <v>0</v>
      </c>
      <c r="J3" s="44"/>
      <c r="K3" s="3" t="s">
        <v>0</v>
      </c>
      <c r="L3" s="16"/>
      <c r="M3" s="3" t="s">
        <v>0</v>
      </c>
      <c r="N3" s="16"/>
      <c r="O3" s="3" t="s">
        <v>0</v>
      </c>
      <c r="P3" s="16"/>
      <c r="Q3" s="3" t="s">
        <v>0</v>
      </c>
      <c r="R3" s="16"/>
      <c r="S3" s="3" t="s">
        <v>0</v>
      </c>
      <c r="T3" s="16"/>
      <c r="U3" s="3" t="s">
        <v>0</v>
      </c>
      <c r="V3" s="16"/>
      <c r="W3" s="3" t="s">
        <v>0</v>
      </c>
      <c r="X3" s="16"/>
      <c r="Y3" s="3" t="s">
        <v>0</v>
      </c>
      <c r="Z3" s="16"/>
      <c r="AA3" s="3" t="s">
        <v>11</v>
      </c>
      <c r="AB3" s="41" t="str">
        <f t="shared" si="0"/>
        <v>*S1LP;02;;;;;;;;;;;;#</v>
      </c>
    </row>
    <row r="4" spans="1:28" ht="25.05" customHeight="1">
      <c r="A4" s="3" t="s">
        <v>1</v>
      </c>
      <c r="B4" s="33" t="s">
        <v>4</v>
      </c>
      <c r="C4" s="3" t="s">
        <v>0</v>
      </c>
      <c r="D4" s="44"/>
      <c r="E4" s="3" t="str">
        <f t="shared" si="1"/>
        <v>;</v>
      </c>
      <c r="F4" s="44"/>
      <c r="G4" s="3" t="s">
        <v>0</v>
      </c>
      <c r="H4" s="44"/>
      <c r="I4" s="3" t="s">
        <v>0</v>
      </c>
      <c r="J4" s="44"/>
      <c r="K4" s="3" t="s">
        <v>0</v>
      </c>
      <c r="L4" s="16"/>
      <c r="M4" s="3" t="s">
        <v>0</v>
      </c>
      <c r="N4" s="16"/>
      <c r="O4" s="3" t="s">
        <v>0</v>
      </c>
      <c r="P4" s="16"/>
      <c r="Q4" s="3" t="s">
        <v>0</v>
      </c>
      <c r="R4" s="16"/>
      <c r="S4" s="3" t="s">
        <v>0</v>
      </c>
      <c r="T4" s="16"/>
      <c r="U4" s="3" t="s">
        <v>0</v>
      </c>
      <c r="V4" s="16"/>
      <c r="W4" s="3" t="s">
        <v>0</v>
      </c>
      <c r="X4" s="16"/>
      <c r="Y4" s="3" t="s">
        <v>0</v>
      </c>
      <c r="Z4" s="16"/>
      <c r="AA4" s="3" t="s">
        <v>11</v>
      </c>
      <c r="AB4" s="41" t="str">
        <f t="shared" si="0"/>
        <v>*S1LP;03;;;;;;;;;;;;#</v>
      </c>
    </row>
    <row r="5" spans="1:28" ht="25.05" customHeight="1">
      <c r="A5" s="3" t="s">
        <v>1</v>
      </c>
      <c r="B5" s="33" t="s">
        <v>5</v>
      </c>
      <c r="C5" s="3" t="s">
        <v>0</v>
      </c>
      <c r="D5" s="44"/>
      <c r="E5" s="3" t="str">
        <f t="shared" ref="E5:E66" si="2">E4</f>
        <v>;</v>
      </c>
      <c r="F5" s="44"/>
      <c r="G5" s="3" t="s">
        <v>0</v>
      </c>
      <c r="H5" s="44"/>
      <c r="I5" s="3" t="s">
        <v>0</v>
      </c>
      <c r="J5" s="44"/>
      <c r="K5" s="3" t="s">
        <v>0</v>
      </c>
      <c r="L5" s="16"/>
      <c r="M5" s="3" t="s">
        <v>0</v>
      </c>
      <c r="N5" s="16"/>
      <c r="O5" s="3" t="s">
        <v>0</v>
      </c>
      <c r="P5" s="16"/>
      <c r="Q5" s="3" t="s">
        <v>0</v>
      </c>
      <c r="R5" s="16"/>
      <c r="S5" s="3" t="s">
        <v>0</v>
      </c>
      <c r="T5" s="16"/>
      <c r="U5" s="3" t="s">
        <v>0</v>
      </c>
      <c r="V5" s="16"/>
      <c r="W5" s="3" t="s">
        <v>0</v>
      </c>
      <c r="X5" s="16"/>
      <c r="Y5" s="3" t="s">
        <v>0</v>
      </c>
      <c r="Z5" s="16"/>
      <c r="AA5" s="3" t="s">
        <v>11</v>
      </c>
      <c r="AB5" s="41" t="str">
        <f t="shared" si="0"/>
        <v>*S1LP;04;;;;;;;;;;;;#</v>
      </c>
    </row>
    <row r="6" spans="1:28" ht="25.05" customHeight="1">
      <c r="A6" s="3" t="s">
        <v>1</v>
      </c>
      <c r="B6" s="33" t="s">
        <v>6</v>
      </c>
      <c r="C6" s="3" t="s">
        <v>0</v>
      </c>
      <c r="D6" s="44"/>
      <c r="E6" s="3" t="str">
        <f t="shared" si="2"/>
        <v>;</v>
      </c>
      <c r="F6" s="44"/>
      <c r="G6" s="3" t="s">
        <v>0</v>
      </c>
      <c r="H6" s="44"/>
      <c r="I6" s="3" t="s">
        <v>0</v>
      </c>
      <c r="J6" s="44"/>
      <c r="K6" s="3" t="s">
        <v>0</v>
      </c>
      <c r="L6" s="16"/>
      <c r="M6" s="3" t="s">
        <v>0</v>
      </c>
      <c r="N6" s="16"/>
      <c r="O6" s="3" t="s">
        <v>0</v>
      </c>
      <c r="P6" s="16"/>
      <c r="Q6" s="3" t="s">
        <v>0</v>
      </c>
      <c r="R6" s="16"/>
      <c r="S6" s="3" t="s">
        <v>0</v>
      </c>
      <c r="T6" s="16"/>
      <c r="U6" s="3" t="s">
        <v>0</v>
      </c>
      <c r="V6" s="16"/>
      <c r="W6" s="3" t="s">
        <v>0</v>
      </c>
      <c r="X6" s="16"/>
      <c r="Y6" s="3" t="s">
        <v>0</v>
      </c>
      <c r="Z6" s="16"/>
      <c r="AA6" s="3" t="s">
        <v>11</v>
      </c>
      <c r="AB6" s="41" t="str">
        <f t="shared" si="0"/>
        <v>*S1LP;05;;;;;;;;;;;;#</v>
      </c>
    </row>
    <row r="7" spans="1:28" ht="25.05" customHeight="1">
      <c r="A7" s="3" t="s">
        <v>1</v>
      </c>
      <c r="B7" s="33" t="s">
        <v>7</v>
      </c>
      <c r="C7" s="3" t="s">
        <v>0</v>
      </c>
      <c r="D7" s="44"/>
      <c r="E7" s="3" t="str">
        <f t="shared" si="2"/>
        <v>;</v>
      </c>
      <c r="F7" s="44"/>
      <c r="G7" s="3" t="s">
        <v>0</v>
      </c>
      <c r="H7" s="44"/>
      <c r="I7" s="3" t="s">
        <v>0</v>
      </c>
      <c r="J7" s="44"/>
      <c r="K7" s="3" t="s">
        <v>0</v>
      </c>
      <c r="L7" s="16"/>
      <c r="M7" s="3" t="s">
        <v>0</v>
      </c>
      <c r="N7" s="16"/>
      <c r="O7" s="3" t="s">
        <v>0</v>
      </c>
      <c r="P7" s="16"/>
      <c r="Q7" s="3" t="s">
        <v>0</v>
      </c>
      <c r="R7" s="16"/>
      <c r="S7" s="3" t="s">
        <v>0</v>
      </c>
      <c r="T7" s="16"/>
      <c r="U7" s="3" t="s">
        <v>0</v>
      </c>
      <c r="V7" s="16"/>
      <c r="W7" s="3" t="s">
        <v>0</v>
      </c>
      <c r="X7" s="16"/>
      <c r="Y7" s="3" t="s">
        <v>0</v>
      </c>
      <c r="Z7" s="16"/>
      <c r="AA7" s="3" t="s">
        <v>11</v>
      </c>
      <c r="AB7" s="41" t="str">
        <f t="shared" si="0"/>
        <v>*S1LP;06;;;;;;;;;;;;#</v>
      </c>
    </row>
    <row r="8" spans="1:28" ht="25.05" customHeight="1">
      <c r="A8" s="3" t="s">
        <v>1</v>
      </c>
      <c r="B8" s="33" t="s">
        <v>8</v>
      </c>
      <c r="C8" s="3" t="s">
        <v>0</v>
      </c>
      <c r="D8" s="44"/>
      <c r="E8" s="3" t="str">
        <f t="shared" si="2"/>
        <v>;</v>
      </c>
      <c r="F8" s="44"/>
      <c r="G8" s="3" t="s">
        <v>0</v>
      </c>
      <c r="H8" s="44"/>
      <c r="I8" s="3" t="s">
        <v>0</v>
      </c>
      <c r="J8" s="44"/>
      <c r="K8" s="3" t="s">
        <v>0</v>
      </c>
      <c r="L8" s="16"/>
      <c r="M8" s="3" t="s">
        <v>0</v>
      </c>
      <c r="N8" s="16"/>
      <c r="O8" s="3" t="s">
        <v>0</v>
      </c>
      <c r="P8" s="16"/>
      <c r="Q8" s="3" t="s">
        <v>0</v>
      </c>
      <c r="R8" s="16"/>
      <c r="S8" s="3" t="s">
        <v>0</v>
      </c>
      <c r="T8" s="16"/>
      <c r="U8" s="3" t="s">
        <v>0</v>
      </c>
      <c r="V8" s="16"/>
      <c r="W8" s="3" t="s">
        <v>0</v>
      </c>
      <c r="X8" s="16"/>
      <c r="Y8" s="3" t="s">
        <v>0</v>
      </c>
      <c r="Z8" s="16"/>
      <c r="AA8" s="3" t="s">
        <v>11</v>
      </c>
      <c r="AB8" s="41" t="str">
        <f t="shared" si="0"/>
        <v>*S1LP;07;;;;;;;;;;;;#</v>
      </c>
    </row>
    <row r="9" spans="1:28" ht="25.05" customHeight="1">
      <c r="A9" s="3" t="s">
        <v>1</v>
      </c>
      <c r="B9" s="33" t="s">
        <v>9</v>
      </c>
      <c r="C9" s="3" t="s">
        <v>0</v>
      </c>
      <c r="D9" s="44"/>
      <c r="E9" s="3" t="str">
        <f t="shared" si="2"/>
        <v>;</v>
      </c>
      <c r="F9" s="44"/>
      <c r="G9" s="3" t="s">
        <v>0</v>
      </c>
      <c r="H9" s="44"/>
      <c r="I9" s="3" t="s">
        <v>0</v>
      </c>
      <c r="J9" s="44"/>
      <c r="K9" s="3" t="s">
        <v>0</v>
      </c>
      <c r="L9" s="16"/>
      <c r="M9" s="3" t="s">
        <v>0</v>
      </c>
      <c r="N9" s="16"/>
      <c r="O9" s="3" t="s">
        <v>0</v>
      </c>
      <c r="P9" s="16"/>
      <c r="Q9" s="3" t="s">
        <v>0</v>
      </c>
      <c r="R9" s="16"/>
      <c r="S9" s="3" t="s">
        <v>0</v>
      </c>
      <c r="T9" s="16"/>
      <c r="U9" s="3" t="s">
        <v>0</v>
      </c>
      <c r="V9" s="16"/>
      <c r="W9" s="3" t="s">
        <v>0</v>
      </c>
      <c r="X9" s="16"/>
      <c r="Y9" s="3" t="s">
        <v>0</v>
      </c>
      <c r="Z9" s="16"/>
      <c r="AA9" s="3" t="s">
        <v>11</v>
      </c>
      <c r="AB9" s="41" t="str">
        <f t="shared" si="0"/>
        <v>*S1LP;08;;;;;;;;;;;;#</v>
      </c>
    </row>
    <row r="10" spans="1:28" ht="25.05" customHeight="1">
      <c r="A10" s="3" t="s">
        <v>1</v>
      </c>
      <c r="B10" s="33" t="s">
        <v>10</v>
      </c>
      <c r="C10" s="3" t="s">
        <v>0</v>
      </c>
      <c r="D10" s="44"/>
      <c r="E10" s="3" t="str">
        <f t="shared" si="2"/>
        <v>;</v>
      </c>
      <c r="F10" s="44"/>
      <c r="G10" s="3" t="s">
        <v>0</v>
      </c>
      <c r="H10" s="44"/>
      <c r="I10" s="3" t="s">
        <v>0</v>
      </c>
      <c r="J10" s="44"/>
      <c r="K10" s="3" t="s">
        <v>0</v>
      </c>
      <c r="L10" s="16"/>
      <c r="M10" s="3" t="s">
        <v>0</v>
      </c>
      <c r="N10" s="16"/>
      <c r="O10" s="3" t="s">
        <v>0</v>
      </c>
      <c r="P10" s="16"/>
      <c r="Q10" s="3" t="s">
        <v>0</v>
      </c>
      <c r="R10" s="16"/>
      <c r="S10" s="3" t="s">
        <v>0</v>
      </c>
      <c r="T10" s="16"/>
      <c r="U10" s="3" t="s">
        <v>0</v>
      </c>
      <c r="V10" s="16"/>
      <c r="W10" s="3" t="s">
        <v>0</v>
      </c>
      <c r="X10" s="16"/>
      <c r="Y10" s="3" t="s">
        <v>0</v>
      </c>
      <c r="Z10" s="16"/>
      <c r="AA10" s="3" t="s">
        <v>11</v>
      </c>
      <c r="AB10" s="41" t="str">
        <f t="shared" si="0"/>
        <v>*S1LP;09;;;;;;;;;;;;#</v>
      </c>
    </row>
    <row r="11" spans="1:28" ht="25.05" customHeight="1">
      <c r="A11" s="3" t="s">
        <v>1</v>
      </c>
      <c r="B11" s="33">
        <f t="shared" ref="B11:B42" si="3">B10+1</f>
        <v>10</v>
      </c>
      <c r="C11" s="3" t="s">
        <v>0</v>
      </c>
      <c r="D11" s="44"/>
      <c r="E11" s="3" t="str">
        <f t="shared" si="2"/>
        <v>;</v>
      </c>
      <c r="F11" s="44"/>
      <c r="G11" s="3" t="s">
        <v>0</v>
      </c>
      <c r="H11" s="44"/>
      <c r="I11" s="3" t="s">
        <v>0</v>
      </c>
      <c r="J11" s="44"/>
      <c r="K11" s="3" t="s">
        <v>0</v>
      </c>
      <c r="L11" s="16"/>
      <c r="M11" s="3" t="s">
        <v>0</v>
      </c>
      <c r="N11" s="16"/>
      <c r="O11" s="3" t="s">
        <v>0</v>
      </c>
      <c r="P11" s="16"/>
      <c r="Q11" s="3" t="s">
        <v>0</v>
      </c>
      <c r="R11" s="16"/>
      <c r="S11" s="3" t="s">
        <v>0</v>
      </c>
      <c r="T11" s="16"/>
      <c r="U11" s="3" t="s">
        <v>0</v>
      </c>
      <c r="V11" s="16"/>
      <c r="W11" s="3" t="s">
        <v>0</v>
      </c>
      <c r="X11" s="16"/>
      <c r="Y11" s="3" t="s">
        <v>0</v>
      </c>
      <c r="Z11" s="16"/>
      <c r="AA11" s="3" t="s">
        <v>11</v>
      </c>
      <c r="AB11" s="41" t="str">
        <f t="shared" si="0"/>
        <v>*S1LP;10;;;;;;;;;;;;#</v>
      </c>
    </row>
    <row r="12" spans="1:28" ht="25.05" customHeight="1">
      <c r="A12" s="3" t="s">
        <v>1</v>
      </c>
      <c r="B12" s="33">
        <f t="shared" si="3"/>
        <v>11</v>
      </c>
      <c r="C12" s="3" t="s">
        <v>0</v>
      </c>
      <c r="D12" s="44"/>
      <c r="E12" s="3" t="str">
        <f t="shared" si="2"/>
        <v>;</v>
      </c>
      <c r="F12" s="44"/>
      <c r="G12" s="3" t="s">
        <v>0</v>
      </c>
      <c r="H12" s="44"/>
      <c r="I12" s="3" t="s">
        <v>0</v>
      </c>
      <c r="J12" s="44"/>
      <c r="K12" s="3" t="s">
        <v>0</v>
      </c>
      <c r="L12" s="16"/>
      <c r="M12" s="3" t="s">
        <v>0</v>
      </c>
      <c r="N12" s="16"/>
      <c r="O12" s="3" t="s">
        <v>0</v>
      </c>
      <c r="P12" s="16"/>
      <c r="Q12" s="3" t="s">
        <v>0</v>
      </c>
      <c r="R12" s="16"/>
      <c r="S12" s="3" t="s">
        <v>0</v>
      </c>
      <c r="T12" s="16"/>
      <c r="U12" s="3" t="s">
        <v>0</v>
      </c>
      <c r="V12" s="16"/>
      <c r="W12" s="3" t="s">
        <v>0</v>
      </c>
      <c r="X12" s="16"/>
      <c r="Y12" s="3" t="s">
        <v>0</v>
      </c>
      <c r="Z12" s="16"/>
      <c r="AA12" s="3" t="s">
        <v>11</v>
      </c>
      <c r="AB12" s="41" t="str">
        <f t="shared" si="0"/>
        <v>*S1LP;11;;;;;;;;;;;;#</v>
      </c>
    </row>
    <row r="13" spans="1:28" ht="25.05" customHeight="1">
      <c r="A13" s="3" t="s">
        <v>1</v>
      </c>
      <c r="B13" s="33">
        <f t="shared" si="3"/>
        <v>12</v>
      </c>
      <c r="C13" s="3" t="s">
        <v>0</v>
      </c>
      <c r="D13" s="44"/>
      <c r="E13" s="3" t="str">
        <f t="shared" si="2"/>
        <v>;</v>
      </c>
      <c r="F13" s="44"/>
      <c r="G13" s="3" t="s">
        <v>0</v>
      </c>
      <c r="H13" s="44"/>
      <c r="I13" s="3" t="s">
        <v>0</v>
      </c>
      <c r="J13" s="44"/>
      <c r="K13" s="3" t="s">
        <v>0</v>
      </c>
      <c r="L13" s="16"/>
      <c r="M13" s="3" t="s">
        <v>0</v>
      </c>
      <c r="N13" s="16"/>
      <c r="O13" s="3" t="s">
        <v>0</v>
      </c>
      <c r="P13" s="16"/>
      <c r="Q13" s="3" t="s">
        <v>0</v>
      </c>
      <c r="R13" s="16"/>
      <c r="S13" s="3" t="s">
        <v>0</v>
      </c>
      <c r="T13" s="16"/>
      <c r="U13" s="3" t="s">
        <v>0</v>
      </c>
      <c r="V13" s="16"/>
      <c r="W13" s="3" t="s">
        <v>0</v>
      </c>
      <c r="X13" s="16"/>
      <c r="Y13" s="3" t="s">
        <v>0</v>
      </c>
      <c r="Z13" s="16"/>
      <c r="AA13" s="3" t="s">
        <v>11</v>
      </c>
      <c r="AB13" s="41" t="str">
        <f t="shared" si="0"/>
        <v>*S1LP;12;;;;;;;;;;;;#</v>
      </c>
    </row>
    <row r="14" spans="1:28" ht="25.05" customHeight="1">
      <c r="A14" s="3" t="s">
        <v>1</v>
      </c>
      <c r="B14" s="33">
        <f t="shared" si="3"/>
        <v>13</v>
      </c>
      <c r="C14" s="3" t="s">
        <v>0</v>
      </c>
      <c r="D14" s="44"/>
      <c r="E14" s="3" t="str">
        <f t="shared" si="2"/>
        <v>;</v>
      </c>
      <c r="F14" s="44"/>
      <c r="G14" s="3" t="s">
        <v>0</v>
      </c>
      <c r="H14" s="44"/>
      <c r="I14" s="3" t="s">
        <v>0</v>
      </c>
      <c r="J14" s="44"/>
      <c r="K14" s="3" t="s">
        <v>0</v>
      </c>
      <c r="L14" s="16"/>
      <c r="M14" s="3" t="s">
        <v>0</v>
      </c>
      <c r="N14" s="16"/>
      <c r="O14" s="3" t="s">
        <v>0</v>
      </c>
      <c r="P14" s="16"/>
      <c r="Q14" s="3" t="s">
        <v>0</v>
      </c>
      <c r="R14" s="16"/>
      <c r="S14" s="3" t="s">
        <v>0</v>
      </c>
      <c r="T14" s="16"/>
      <c r="U14" s="3" t="s">
        <v>0</v>
      </c>
      <c r="V14" s="16"/>
      <c r="W14" s="3" t="s">
        <v>0</v>
      </c>
      <c r="X14" s="16"/>
      <c r="Y14" s="3" t="s">
        <v>0</v>
      </c>
      <c r="Z14" s="16"/>
      <c r="AA14" s="3" t="s">
        <v>11</v>
      </c>
      <c r="AB14" s="41" t="str">
        <f t="shared" si="0"/>
        <v>*S1LP;13;;;;;;;;;;;;#</v>
      </c>
    </row>
    <row r="15" spans="1:28" ht="25.05" customHeight="1">
      <c r="A15" s="3" t="s">
        <v>1</v>
      </c>
      <c r="B15" s="33">
        <f t="shared" si="3"/>
        <v>14</v>
      </c>
      <c r="C15" s="3" t="s">
        <v>0</v>
      </c>
      <c r="D15" s="44"/>
      <c r="E15" s="3" t="str">
        <f t="shared" si="2"/>
        <v>;</v>
      </c>
      <c r="F15" s="44"/>
      <c r="G15" s="3" t="s">
        <v>0</v>
      </c>
      <c r="H15" s="44"/>
      <c r="I15" s="3" t="s">
        <v>0</v>
      </c>
      <c r="J15" s="44"/>
      <c r="K15" s="3" t="s">
        <v>0</v>
      </c>
      <c r="L15" s="16"/>
      <c r="M15" s="3" t="s">
        <v>0</v>
      </c>
      <c r="N15" s="16"/>
      <c r="O15" s="3" t="s">
        <v>0</v>
      </c>
      <c r="P15" s="16"/>
      <c r="Q15" s="3" t="s">
        <v>0</v>
      </c>
      <c r="R15" s="16"/>
      <c r="S15" s="3" t="s">
        <v>0</v>
      </c>
      <c r="T15" s="16"/>
      <c r="U15" s="3" t="s">
        <v>0</v>
      </c>
      <c r="V15" s="16"/>
      <c r="W15" s="3" t="s">
        <v>0</v>
      </c>
      <c r="X15" s="16"/>
      <c r="Y15" s="3" t="s">
        <v>0</v>
      </c>
      <c r="Z15" s="16"/>
      <c r="AA15" s="3" t="s">
        <v>11</v>
      </c>
      <c r="AB15" s="41" t="str">
        <f t="shared" si="0"/>
        <v>*S1LP;14;;;;;;;;;;;;#</v>
      </c>
    </row>
    <row r="16" spans="1:28" ht="25.05" customHeight="1">
      <c r="A16" s="3" t="s">
        <v>1</v>
      </c>
      <c r="B16" s="33">
        <f t="shared" si="3"/>
        <v>15</v>
      </c>
      <c r="C16" s="3" t="s">
        <v>0</v>
      </c>
      <c r="D16" s="44"/>
      <c r="E16" s="3" t="str">
        <f t="shared" si="2"/>
        <v>;</v>
      </c>
      <c r="F16" s="44"/>
      <c r="G16" s="3" t="s">
        <v>0</v>
      </c>
      <c r="H16" s="44"/>
      <c r="I16" s="3" t="s">
        <v>0</v>
      </c>
      <c r="J16" s="44"/>
      <c r="K16" s="3" t="s">
        <v>0</v>
      </c>
      <c r="L16" s="16"/>
      <c r="M16" s="3" t="s">
        <v>0</v>
      </c>
      <c r="N16" s="16"/>
      <c r="O16" s="3" t="s">
        <v>0</v>
      </c>
      <c r="P16" s="16"/>
      <c r="Q16" s="3" t="s">
        <v>0</v>
      </c>
      <c r="R16" s="16"/>
      <c r="S16" s="3" t="s">
        <v>0</v>
      </c>
      <c r="T16" s="16"/>
      <c r="U16" s="3" t="s">
        <v>0</v>
      </c>
      <c r="V16" s="16"/>
      <c r="W16" s="3" t="s">
        <v>0</v>
      </c>
      <c r="X16" s="16"/>
      <c r="Y16" s="3" t="s">
        <v>0</v>
      </c>
      <c r="Z16" s="16"/>
      <c r="AA16" s="3" t="s">
        <v>11</v>
      </c>
      <c r="AB16" s="41" t="str">
        <f t="shared" si="0"/>
        <v>*S1LP;15;;;;;;;;;;;;#</v>
      </c>
    </row>
    <row r="17" spans="1:28" ht="25.05" customHeight="1">
      <c r="A17" s="3" t="s">
        <v>1</v>
      </c>
      <c r="B17" s="33">
        <f t="shared" si="3"/>
        <v>16</v>
      </c>
      <c r="C17" s="3" t="s">
        <v>0</v>
      </c>
      <c r="D17" s="44"/>
      <c r="E17" s="3" t="str">
        <f t="shared" si="2"/>
        <v>;</v>
      </c>
      <c r="F17" s="44"/>
      <c r="G17" s="3" t="s">
        <v>0</v>
      </c>
      <c r="H17" s="44"/>
      <c r="I17" s="3" t="s">
        <v>0</v>
      </c>
      <c r="J17" s="44"/>
      <c r="K17" s="3" t="s">
        <v>0</v>
      </c>
      <c r="L17" s="16"/>
      <c r="M17" s="3" t="s">
        <v>0</v>
      </c>
      <c r="N17" s="16"/>
      <c r="O17" s="3" t="s">
        <v>0</v>
      </c>
      <c r="P17" s="16"/>
      <c r="Q17" s="3" t="s">
        <v>0</v>
      </c>
      <c r="R17" s="16"/>
      <c r="S17" s="3" t="s">
        <v>0</v>
      </c>
      <c r="T17" s="16"/>
      <c r="U17" s="3" t="s">
        <v>0</v>
      </c>
      <c r="V17" s="16"/>
      <c r="W17" s="3" t="s">
        <v>0</v>
      </c>
      <c r="X17" s="16"/>
      <c r="Y17" s="3" t="s">
        <v>0</v>
      </c>
      <c r="Z17" s="16"/>
      <c r="AA17" s="3" t="s">
        <v>11</v>
      </c>
      <c r="AB17" s="41" t="str">
        <f t="shared" si="0"/>
        <v>*S1LP;16;;;;;;;;;;;;#</v>
      </c>
    </row>
    <row r="18" spans="1:28" ht="25.05" customHeight="1">
      <c r="A18" s="3" t="s">
        <v>1</v>
      </c>
      <c r="B18" s="33">
        <f t="shared" si="3"/>
        <v>17</v>
      </c>
      <c r="C18" s="3" t="s">
        <v>0</v>
      </c>
      <c r="D18" s="44"/>
      <c r="E18" s="3" t="str">
        <f t="shared" si="2"/>
        <v>;</v>
      </c>
      <c r="F18" s="44"/>
      <c r="G18" s="3" t="s">
        <v>0</v>
      </c>
      <c r="H18" s="44"/>
      <c r="I18" s="3" t="s">
        <v>0</v>
      </c>
      <c r="J18" s="44"/>
      <c r="K18" s="3" t="s">
        <v>0</v>
      </c>
      <c r="L18" s="16"/>
      <c r="M18" s="3" t="s">
        <v>0</v>
      </c>
      <c r="N18" s="16"/>
      <c r="O18" s="3" t="s">
        <v>0</v>
      </c>
      <c r="P18" s="16"/>
      <c r="Q18" s="3" t="s">
        <v>0</v>
      </c>
      <c r="R18" s="16"/>
      <c r="S18" s="3" t="s">
        <v>0</v>
      </c>
      <c r="T18" s="16"/>
      <c r="U18" s="3" t="s">
        <v>0</v>
      </c>
      <c r="V18" s="16"/>
      <c r="W18" s="3" t="s">
        <v>0</v>
      </c>
      <c r="X18" s="16"/>
      <c r="Y18" s="3" t="s">
        <v>0</v>
      </c>
      <c r="Z18" s="16"/>
      <c r="AA18" s="3" t="s">
        <v>11</v>
      </c>
      <c r="AB18" s="41" t="str">
        <f t="shared" si="0"/>
        <v>*S1LP;17;;;;;;;;;;;;#</v>
      </c>
    </row>
    <row r="19" spans="1:28" ht="25.05" customHeight="1">
      <c r="A19" s="3" t="s">
        <v>1</v>
      </c>
      <c r="B19" s="33">
        <f t="shared" si="3"/>
        <v>18</v>
      </c>
      <c r="C19" s="3" t="s">
        <v>0</v>
      </c>
      <c r="D19" s="44"/>
      <c r="E19" s="3" t="str">
        <f t="shared" si="2"/>
        <v>;</v>
      </c>
      <c r="F19" s="44"/>
      <c r="G19" s="3" t="s">
        <v>0</v>
      </c>
      <c r="H19" s="44"/>
      <c r="I19" s="3" t="s">
        <v>0</v>
      </c>
      <c r="J19" s="44"/>
      <c r="K19" s="3" t="s">
        <v>0</v>
      </c>
      <c r="L19" s="16"/>
      <c r="M19" s="3" t="s">
        <v>0</v>
      </c>
      <c r="N19" s="16"/>
      <c r="O19" s="3" t="s">
        <v>0</v>
      </c>
      <c r="P19" s="16"/>
      <c r="Q19" s="3" t="s">
        <v>0</v>
      </c>
      <c r="R19" s="16"/>
      <c r="S19" s="3" t="s">
        <v>0</v>
      </c>
      <c r="T19" s="16"/>
      <c r="U19" s="3" t="s">
        <v>0</v>
      </c>
      <c r="V19" s="16"/>
      <c r="W19" s="3" t="s">
        <v>0</v>
      </c>
      <c r="X19" s="16"/>
      <c r="Y19" s="3" t="s">
        <v>0</v>
      </c>
      <c r="Z19" s="16"/>
      <c r="AA19" s="3" t="s">
        <v>11</v>
      </c>
      <c r="AB19" s="41" t="str">
        <f t="shared" si="0"/>
        <v>*S1LP;18;;;;;;;;;;;;#</v>
      </c>
    </row>
    <row r="20" spans="1:28" ht="25.05" customHeight="1">
      <c r="A20" s="3" t="s">
        <v>1</v>
      </c>
      <c r="B20" s="33">
        <f t="shared" si="3"/>
        <v>19</v>
      </c>
      <c r="C20" s="3" t="s">
        <v>0</v>
      </c>
      <c r="D20" s="44"/>
      <c r="E20" s="3" t="str">
        <f t="shared" si="2"/>
        <v>;</v>
      </c>
      <c r="F20" s="44"/>
      <c r="G20" s="3" t="s">
        <v>0</v>
      </c>
      <c r="H20" s="44"/>
      <c r="I20" s="3" t="s">
        <v>0</v>
      </c>
      <c r="J20" s="44"/>
      <c r="K20" s="3" t="s">
        <v>0</v>
      </c>
      <c r="L20" s="16"/>
      <c r="M20" s="3" t="s">
        <v>0</v>
      </c>
      <c r="N20" s="16"/>
      <c r="O20" s="3" t="s">
        <v>0</v>
      </c>
      <c r="P20" s="16"/>
      <c r="Q20" s="3" t="s">
        <v>0</v>
      </c>
      <c r="R20" s="16"/>
      <c r="S20" s="3" t="s">
        <v>0</v>
      </c>
      <c r="T20" s="16"/>
      <c r="U20" s="3" t="s">
        <v>0</v>
      </c>
      <c r="V20" s="16"/>
      <c r="W20" s="3" t="s">
        <v>0</v>
      </c>
      <c r="X20" s="16"/>
      <c r="Y20" s="3" t="s">
        <v>0</v>
      </c>
      <c r="Z20" s="16"/>
      <c r="AA20" s="3" t="s">
        <v>11</v>
      </c>
      <c r="AB20" s="41" t="str">
        <f t="shared" si="0"/>
        <v>*S1LP;19;;;;;;;;;;;;#</v>
      </c>
    </row>
    <row r="21" spans="1:28" ht="25.05" customHeight="1">
      <c r="A21" s="3" t="s">
        <v>1</v>
      </c>
      <c r="B21" s="33">
        <f t="shared" si="3"/>
        <v>20</v>
      </c>
      <c r="C21" s="3" t="s">
        <v>0</v>
      </c>
      <c r="D21" s="44"/>
      <c r="E21" s="3" t="str">
        <f t="shared" si="2"/>
        <v>;</v>
      </c>
      <c r="F21" s="44"/>
      <c r="G21" s="3" t="s">
        <v>0</v>
      </c>
      <c r="H21" s="44"/>
      <c r="I21" s="3" t="s">
        <v>0</v>
      </c>
      <c r="J21" s="44"/>
      <c r="K21" s="3" t="s">
        <v>0</v>
      </c>
      <c r="L21" s="16"/>
      <c r="M21" s="3" t="s">
        <v>0</v>
      </c>
      <c r="N21" s="16"/>
      <c r="O21" s="3" t="s">
        <v>0</v>
      </c>
      <c r="P21" s="16"/>
      <c r="Q21" s="3" t="s">
        <v>0</v>
      </c>
      <c r="R21" s="16"/>
      <c r="S21" s="3" t="s">
        <v>0</v>
      </c>
      <c r="T21" s="16"/>
      <c r="U21" s="3" t="s">
        <v>0</v>
      </c>
      <c r="V21" s="16"/>
      <c r="W21" s="3" t="s">
        <v>0</v>
      </c>
      <c r="X21" s="16"/>
      <c r="Y21" s="3" t="s">
        <v>0</v>
      </c>
      <c r="Z21" s="16"/>
      <c r="AA21" s="3" t="s">
        <v>11</v>
      </c>
      <c r="AB21" s="41" t="str">
        <f t="shared" si="0"/>
        <v>*S1LP;20;;;;;;;;;;;;#</v>
      </c>
    </row>
    <row r="22" spans="1:28" ht="25.05" customHeight="1">
      <c r="A22" s="3" t="s">
        <v>1</v>
      </c>
      <c r="B22" s="33">
        <f t="shared" si="3"/>
        <v>21</v>
      </c>
      <c r="C22" s="3" t="s">
        <v>0</v>
      </c>
      <c r="D22" s="44"/>
      <c r="E22" s="3" t="str">
        <f t="shared" si="2"/>
        <v>;</v>
      </c>
      <c r="F22" s="44"/>
      <c r="G22" s="3" t="s">
        <v>0</v>
      </c>
      <c r="H22" s="44"/>
      <c r="I22" s="3" t="s">
        <v>0</v>
      </c>
      <c r="J22" s="44"/>
      <c r="K22" s="3" t="s">
        <v>0</v>
      </c>
      <c r="L22" s="16"/>
      <c r="M22" s="3" t="s">
        <v>0</v>
      </c>
      <c r="N22" s="16"/>
      <c r="O22" s="3" t="s">
        <v>0</v>
      </c>
      <c r="P22" s="16"/>
      <c r="Q22" s="3" t="s">
        <v>0</v>
      </c>
      <c r="R22" s="16"/>
      <c r="S22" s="3" t="s">
        <v>0</v>
      </c>
      <c r="T22" s="16"/>
      <c r="U22" s="3" t="s">
        <v>0</v>
      </c>
      <c r="V22" s="16"/>
      <c r="W22" s="3" t="s">
        <v>0</v>
      </c>
      <c r="X22" s="16"/>
      <c r="Y22" s="3" t="s">
        <v>0</v>
      </c>
      <c r="Z22" s="16"/>
      <c r="AA22" s="3" t="s">
        <v>11</v>
      </c>
      <c r="AB22" s="41" t="str">
        <f t="shared" si="0"/>
        <v>*S1LP;21;;;;;;;;;;;;#</v>
      </c>
    </row>
    <row r="23" spans="1:28" ht="25.05" customHeight="1">
      <c r="A23" s="3" t="s">
        <v>1</v>
      </c>
      <c r="B23" s="33">
        <f t="shared" si="3"/>
        <v>22</v>
      </c>
      <c r="C23" s="3" t="s">
        <v>0</v>
      </c>
      <c r="D23" s="44"/>
      <c r="E23" s="3" t="str">
        <f t="shared" si="2"/>
        <v>;</v>
      </c>
      <c r="F23" s="44"/>
      <c r="G23" s="3" t="s">
        <v>0</v>
      </c>
      <c r="H23" s="44"/>
      <c r="I23" s="3" t="s">
        <v>0</v>
      </c>
      <c r="J23" s="44"/>
      <c r="K23" s="3" t="s">
        <v>0</v>
      </c>
      <c r="L23" s="16"/>
      <c r="M23" s="3" t="s">
        <v>0</v>
      </c>
      <c r="N23" s="16"/>
      <c r="O23" s="3" t="s">
        <v>0</v>
      </c>
      <c r="P23" s="16"/>
      <c r="Q23" s="3" t="s">
        <v>0</v>
      </c>
      <c r="R23" s="16"/>
      <c r="S23" s="3" t="s">
        <v>0</v>
      </c>
      <c r="T23" s="16"/>
      <c r="U23" s="3" t="s">
        <v>0</v>
      </c>
      <c r="V23" s="16"/>
      <c r="W23" s="3" t="s">
        <v>0</v>
      </c>
      <c r="X23" s="16"/>
      <c r="Y23" s="3" t="s">
        <v>0</v>
      </c>
      <c r="Z23" s="16"/>
      <c r="AA23" s="3" t="s">
        <v>11</v>
      </c>
      <c r="AB23" s="41" t="str">
        <f t="shared" si="0"/>
        <v>*S1LP;22;;;;;;;;;;;;#</v>
      </c>
    </row>
    <row r="24" spans="1:28" ht="25.05" customHeight="1">
      <c r="A24" s="3" t="s">
        <v>1</v>
      </c>
      <c r="B24" s="33">
        <f t="shared" si="3"/>
        <v>23</v>
      </c>
      <c r="C24" s="3" t="s">
        <v>0</v>
      </c>
      <c r="D24" s="44"/>
      <c r="E24" s="3" t="str">
        <f t="shared" si="2"/>
        <v>;</v>
      </c>
      <c r="F24" s="44"/>
      <c r="G24" s="3" t="s">
        <v>0</v>
      </c>
      <c r="H24" s="44"/>
      <c r="I24" s="3" t="s">
        <v>0</v>
      </c>
      <c r="J24" s="44"/>
      <c r="K24" s="3" t="s">
        <v>0</v>
      </c>
      <c r="L24" s="16"/>
      <c r="M24" s="3" t="s">
        <v>0</v>
      </c>
      <c r="N24" s="16"/>
      <c r="O24" s="3" t="s">
        <v>0</v>
      </c>
      <c r="P24" s="16"/>
      <c r="Q24" s="3" t="s">
        <v>0</v>
      </c>
      <c r="R24" s="16"/>
      <c r="S24" s="3" t="s">
        <v>0</v>
      </c>
      <c r="T24" s="16"/>
      <c r="U24" s="3" t="s">
        <v>0</v>
      </c>
      <c r="V24" s="16"/>
      <c r="W24" s="3" t="s">
        <v>0</v>
      </c>
      <c r="X24" s="16"/>
      <c r="Y24" s="3" t="s">
        <v>0</v>
      </c>
      <c r="Z24" s="16"/>
      <c r="AA24" s="3" t="s">
        <v>11</v>
      </c>
      <c r="AB24" s="41" t="str">
        <f t="shared" si="0"/>
        <v>*S1LP;23;;;;;;;;;;;;#</v>
      </c>
    </row>
    <row r="25" spans="1:28" ht="25.05" customHeight="1">
      <c r="A25" s="3" t="s">
        <v>1</v>
      </c>
      <c r="B25" s="33">
        <f t="shared" si="3"/>
        <v>24</v>
      </c>
      <c r="C25" s="3" t="s">
        <v>0</v>
      </c>
      <c r="D25" s="44"/>
      <c r="E25" s="3" t="str">
        <f t="shared" si="2"/>
        <v>;</v>
      </c>
      <c r="F25" s="44"/>
      <c r="G25" s="3" t="s">
        <v>0</v>
      </c>
      <c r="H25" s="44"/>
      <c r="I25" s="3" t="s">
        <v>0</v>
      </c>
      <c r="J25" s="44"/>
      <c r="K25" s="3" t="s">
        <v>0</v>
      </c>
      <c r="L25" s="16"/>
      <c r="M25" s="3" t="s">
        <v>0</v>
      </c>
      <c r="N25" s="16"/>
      <c r="O25" s="3" t="s">
        <v>0</v>
      </c>
      <c r="P25" s="16"/>
      <c r="Q25" s="3" t="s">
        <v>0</v>
      </c>
      <c r="R25" s="16"/>
      <c r="S25" s="3" t="s">
        <v>0</v>
      </c>
      <c r="T25" s="16"/>
      <c r="U25" s="3" t="s">
        <v>0</v>
      </c>
      <c r="V25" s="16"/>
      <c r="W25" s="3" t="s">
        <v>0</v>
      </c>
      <c r="X25" s="16"/>
      <c r="Y25" s="3" t="s">
        <v>0</v>
      </c>
      <c r="Z25" s="16"/>
      <c r="AA25" s="3" t="s">
        <v>11</v>
      </c>
      <c r="AB25" s="41" t="str">
        <f t="shared" si="0"/>
        <v>*S1LP;24;;;;;;;;;;;;#</v>
      </c>
    </row>
    <row r="26" spans="1:28" ht="25.05" customHeight="1">
      <c r="A26" s="3" t="s">
        <v>1</v>
      </c>
      <c r="B26" s="33">
        <f t="shared" si="3"/>
        <v>25</v>
      </c>
      <c r="C26" s="3" t="s">
        <v>0</v>
      </c>
      <c r="D26" s="44"/>
      <c r="E26" s="3" t="str">
        <f t="shared" si="2"/>
        <v>;</v>
      </c>
      <c r="F26" s="44"/>
      <c r="G26" s="3" t="s">
        <v>0</v>
      </c>
      <c r="H26" s="44"/>
      <c r="I26" s="3" t="s">
        <v>0</v>
      </c>
      <c r="J26" s="44"/>
      <c r="K26" s="3" t="s">
        <v>0</v>
      </c>
      <c r="L26" s="16"/>
      <c r="M26" s="3" t="s">
        <v>0</v>
      </c>
      <c r="N26" s="16"/>
      <c r="O26" s="3" t="s">
        <v>0</v>
      </c>
      <c r="P26" s="16"/>
      <c r="Q26" s="3" t="s">
        <v>0</v>
      </c>
      <c r="R26" s="16"/>
      <c r="S26" s="3" t="s">
        <v>0</v>
      </c>
      <c r="T26" s="16"/>
      <c r="U26" s="3" t="s">
        <v>0</v>
      </c>
      <c r="V26" s="16"/>
      <c r="W26" s="3" t="s">
        <v>0</v>
      </c>
      <c r="X26" s="16"/>
      <c r="Y26" s="3" t="s">
        <v>0</v>
      </c>
      <c r="Z26" s="16"/>
      <c r="AA26" s="3" t="s">
        <v>11</v>
      </c>
      <c r="AB26" s="41" t="str">
        <f t="shared" si="0"/>
        <v>*S1LP;25;;;;;;;;;;;;#</v>
      </c>
    </row>
    <row r="27" spans="1:28" ht="25.05" customHeight="1">
      <c r="A27" s="3" t="s">
        <v>1</v>
      </c>
      <c r="B27" s="33">
        <f t="shared" si="3"/>
        <v>26</v>
      </c>
      <c r="C27" s="3" t="s">
        <v>0</v>
      </c>
      <c r="D27" s="44"/>
      <c r="E27" s="3" t="str">
        <f t="shared" si="2"/>
        <v>;</v>
      </c>
      <c r="F27" s="44"/>
      <c r="G27" s="3" t="s">
        <v>0</v>
      </c>
      <c r="H27" s="44"/>
      <c r="I27" s="3" t="s">
        <v>0</v>
      </c>
      <c r="J27" s="44"/>
      <c r="K27" s="3" t="s">
        <v>0</v>
      </c>
      <c r="L27" s="16"/>
      <c r="M27" s="3" t="s">
        <v>0</v>
      </c>
      <c r="N27" s="16"/>
      <c r="O27" s="3" t="s">
        <v>0</v>
      </c>
      <c r="P27" s="16"/>
      <c r="Q27" s="3" t="s">
        <v>0</v>
      </c>
      <c r="R27" s="16"/>
      <c r="S27" s="3" t="s">
        <v>0</v>
      </c>
      <c r="T27" s="16"/>
      <c r="U27" s="3" t="s">
        <v>0</v>
      </c>
      <c r="V27" s="16"/>
      <c r="W27" s="3" t="s">
        <v>0</v>
      </c>
      <c r="X27" s="16"/>
      <c r="Y27" s="3" t="s">
        <v>0</v>
      </c>
      <c r="Z27" s="16"/>
      <c r="AA27" s="3" t="s">
        <v>11</v>
      </c>
      <c r="AB27" s="41" t="str">
        <f t="shared" si="0"/>
        <v>*S1LP;26;;;;;;;;;;;;#</v>
      </c>
    </row>
    <row r="28" spans="1:28" ht="25.05" customHeight="1">
      <c r="A28" s="3" t="s">
        <v>1</v>
      </c>
      <c r="B28" s="33">
        <f t="shared" si="3"/>
        <v>27</v>
      </c>
      <c r="C28" s="3" t="s">
        <v>0</v>
      </c>
      <c r="D28" s="44"/>
      <c r="E28" s="3" t="str">
        <f t="shared" si="2"/>
        <v>;</v>
      </c>
      <c r="F28" s="44"/>
      <c r="G28" s="3" t="s">
        <v>0</v>
      </c>
      <c r="H28" s="44"/>
      <c r="I28" s="3" t="s">
        <v>0</v>
      </c>
      <c r="J28" s="44"/>
      <c r="K28" s="3" t="s">
        <v>0</v>
      </c>
      <c r="L28" s="16"/>
      <c r="M28" s="3" t="s">
        <v>0</v>
      </c>
      <c r="N28" s="16"/>
      <c r="O28" s="3" t="s">
        <v>0</v>
      </c>
      <c r="P28" s="16"/>
      <c r="Q28" s="3" t="s">
        <v>0</v>
      </c>
      <c r="R28" s="16"/>
      <c r="S28" s="3" t="s">
        <v>0</v>
      </c>
      <c r="T28" s="16"/>
      <c r="U28" s="3" t="s">
        <v>0</v>
      </c>
      <c r="V28" s="16"/>
      <c r="W28" s="3" t="s">
        <v>0</v>
      </c>
      <c r="X28" s="16"/>
      <c r="Y28" s="3" t="s">
        <v>0</v>
      </c>
      <c r="Z28" s="16"/>
      <c r="AA28" s="3" t="s">
        <v>11</v>
      </c>
      <c r="AB28" s="41" t="str">
        <f t="shared" si="0"/>
        <v>*S1LP;27;;;;;;;;;;;;#</v>
      </c>
    </row>
    <row r="29" spans="1:28" ht="25.05" customHeight="1">
      <c r="A29" s="3" t="s">
        <v>1</v>
      </c>
      <c r="B29" s="33">
        <f t="shared" si="3"/>
        <v>28</v>
      </c>
      <c r="C29" s="3" t="s">
        <v>0</v>
      </c>
      <c r="D29" s="44"/>
      <c r="E29" s="3" t="str">
        <f t="shared" si="2"/>
        <v>;</v>
      </c>
      <c r="F29" s="44"/>
      <c r="G29" s="3" t="s">
        <v>0</v>
      </c>
      <c r="H29" s="44"/>
      <c r="I29" s="3" t="s">
        <v>0</v>
      </c>
      <c r="J29" s="44"/>
      <c r="K29" s="3" t="s">
        <v>0</v>
      </c>
      <c r="L29" s="16"/>
      <c r="M29" s="3" t="s">
        <v>0</v>
      </c>
      <c r="N29" s="16"/>
      <c r="O29" s="3" t="s">
        <v>0</v>
      </c>
      <c r="P29" s="16"/>
      <c r="Q29" s="3" t="s">
        <v>0</v>
      </c>
      <c r="R29" s="16"/>
      <c r="S29" s="3" t="s">
        <v>0</v>
      </c>
      <c r="T29" s="16"/>
      <c r="U29" s="3" t="s">
        <v>0</v>
      </c>
      <c r="V29" s="16"/>
      <c r="W29" s="3" t="s">
        <v>0</v>
      </c>
      <c r="X29" s="16"/>
      <c r="Y29" s="3" t="s">
        <v>0</v>
      </c>
      <c r="Z29" s="16"/>
      <c r="AA29" s="3" t="s">
        <v>11</v>
      </c>
      <c r="AB29" s="41" t="str">
        <f t="shared" si="0"/>
        <v>*S1LP;28;;;;;;;;;;;;#</v>
      </c>
    </row>
    <row r="30" spans="1:28" ht="25.05" customHeight="1">
      <c r="A30" s="3" t="s">
        <v>1</v>
      </c>
      <c r="B30" s="33">
        <f t="shared" si="3"/>
        <v>29</v>
      </c>
      <c r="C30" s="3" t="s">
        <v>0</v>
      </c>
      <c r="D30" s="44"/>
      <c r="E30" s="3" t="str">
        <f t="shared" si="2"/>
        <v>;</v>
      </c>
      <c r="F30" s="44"/>
      <c r="G30" s="3" t="s">
        <v>0</v>
      </c>
      <c r="H30" s="44"/>
      <c r="I30" s="3" t="s">
        <v>0</v>
      </c>
      <c r="J30" s="44"/>
      <c r="K30" s="3" t="s">
        <v>0</v>
      </c>
      <c r="L30" s="16"/>
      <c r="M30" s="3" t="s">
        <v>0</v>
      </c>
      <c r="N30" s="16"/>
      <c r="O30" s="3" t="s">
        <v>0</v>
      </c>
      <c r="P30" s="16"/>
      <c r="Q30" s="3" t="s">
        <v>0</v>
      </c>
      <c r="R30" s="16"/>
      <c r="S30" s="3" t="s">
        <v>0</v>
      </c>
      <c r="T30" s="16"/>
      <c r="U30" s="3" t="s">
        <v>0</v>
      </c>
      <c r="V30" s="16"/>
      <c r="W30" s="3" t="s">
        <v>0</v>
      </c>
      <c r="X30" s="16"/>
      <c r="Y30" s="3" t="s">
        <v>0</v>
      </c>
      <c r="Z30" s="16"/>
      <c r="AA30" s="3" t="s">
        <v>11</v>
      </c>
      <c r="AB30" s="41" t="str">
        <f t="shared" si="0"/>
        <v>*S1LP;29;;;;;;;;;;;;#</v>
      </c>
    </row>
    <row r="31" spans="1:28" ht="25.05" customHeight="1">
      <c r="A31" s="3" t="s">
        <v>1</v>
      </c>
      <c r="B31" s="33">
        <f t="shared" si="3"/>
        <v>30</v>
      </c>
      <c r="C31" s="3" t="s">
        <v>0</v>
      </c>
      <c r="D31" s="44"/>
      <c r="E31" s="3" t="str">
        <f t="shared" si="2"/>
        <v>;</v>
      </c>
      <c r="F31" s="44"/>
      <c r="G31" s="3" t="s">
        <v>0</v>
      </c>
      <c r="H31" s="44"/>
      <c r="I31" s="3" t="s">
        <v>0</v>
      </c>
      <c r="J31" s="44"/>
      <c r="K31" s="3" t="s">
        <v>0</v>
      </c>
      <c r="L31" s="16"/>
      <c r="M31" s="3" t="s">
        <v>0</v>
      </c>
      <c r="N31" s="16"/>
      <c r="O31" s="3" t="s">
        <v>0</v>
      </c>
      <c r="P31" s="16"/>
      <c r="Q31" s="3" t="s">
        <v>0</v>
      </c>
      <c r="R31" s="16"/>
      <c r="S31" s="3" t="s">
        <v>0</v>
      </c>
      <c r="T31" s="16"/>
      <c r="U31" s="3" t="s">
        <v>0</v>
      </c>
      <c r="V31" s="16"/>
      <c r="W31" s="3" t="s">
        <v>0</v>
      </c>
      <c r="X31" s="16"/>
      <c r="Y31" s="3" t="s">
        <v>0</v>
      </c>
      <c r="Z31" s="16"/>
      <c r="AA31" s="3" t="s">
        <v>11</v>
      </c>
      <c r="AB31" s="41" t="str">
        <f t="shared" si="0"/>
        <v>*S1LP;30;;;;;;;;;;;;#</v>
      </c>
    </row>
    <row r="32" spans="1:28" ht="25.05" customHeight="1">
      <c r="A32" s="3" t="s">
        <v>1</v>
      </c>
      <c r="B32" s="33">
        <f t="shared" si="3"/>
        <v>31</v>
      </c>
      <c r="C32" s="3" t="s">
        <v>0</v>
      </c>
      <c r="D32" s="44"/>
      <c r="E32" s="3" t="str">
        <f t="shared" si="2"/>
        <v>;</v>
      </c>
      <c r="F32" s="44"/>
      <c r="G32" s="3" t="s">
        <v>0</v>
      </c>
      <c r="H32" s="44"/>
      <c r="I32" s="3" t="s">
        <v>0</v>
      </c>
      <c r="J32" s="44"/>
      <c r="K32" s="3" t="s">
        <v>0</v>
      </c>
      <c r="L32" s="16"/>
      <c r="M32" s="3" t="s">
        <v>0</v>
      </c>
      <c r="N32" s="16"/>
      <c r="O32" s="3" t="s">
        <v>0</v>
      </c>
      <c r="P32" s="16"/>
      <c r="Q32" s="3" t="s">
        <v>0</v>
      </c>
      <c r="R32" s="16"/>
      <c r="S32" s="3" t="s">
        <v>0</v>
      </c>
      <c r="T32" s="16"/>
      <c r="U32" s="3" t="s">
        <v>0</v>
      </c>
      <c r="V32" s="16"/>
      <c r="W32" s="3" t="s">
        <v>0</v>
      </c>
      <c r="X32" s="16"/>
      <c r="Y32" s="3" t="s">
        <v>0</v>
      </c>
      <c r="Z32" s="16"/>
      <c r="AA32" s="3" t="s">
        <v>11</v>
      </c>
      <c r="AB32" s="41" t="str">
        <f t="shared" si="0"/>
        <v>*S1LP;31;;;;;;;;;;;;#</v>
      </c>
    </row>
    <row r="33" spans="1:28" ht="25.05" customHeight="1">
      <c r="A33" s="3" t="s">
        <v>1</v>
      </c>
      <c r="B33" s="33">
        <f t="shared" si="3"/>
        <v>32</v>
      </c>
      <c r="C33" s="3" t="s">
        <v>0</v>
      </c>
      <c r="D33" s="44"/>
      <c r="E33" s="3" t="str">
        <f t="shared" si="2"/>
        <v>;</v>
      </c>
      <c r="F33" s="44"/>
      <c r="G33" s="3" t="s">
        <v>0</v>
      </c>
      <c r="H33" s="44"/>
      <c r="I33" s="3" t="s">
        <v>0</v>
      </c>
      <c r="J33" s="44"/>
      <c r="K33" s="3" t="s">
        <v>0</v>
      </c>
      <c r="L33" s="16"/>
      <c r="M33" s="3" t="s">
        <v>0</v>
      </c>
      <c r="N33" s="16"/>
      <c r="O33" s="3" t="s">
        <v>0</v>
      </c>
      <c r="P33" s="16"/>
      <c r="Q33" s="3" t="s">
        <v>0</v>
      </c>
      <c r="R33" s="16"/>
      <c r="S33" s="3" t="s">
        <v>0</v>
      </c>
      <c r="T33" s="16"/>
      <c r="U33" s="3" t="s">
        <v>0</v>
      </c>
      <c r="V33" s="16"/>
      <c r="W33" s="3" t="s">
        <v>0</v>
      </c>
      <c r="X33" s="16"/>
      <c r="Y33" s="3" t="s">
        <v>0</v>
      </c>
      <c r="Z33" s="16"/>
      <c r="AA33" s="3" t="s">
        <v>11</v>
      </c>
      <c r="AB33" s="41" t="str">
        <f t="shared" si="0"/>
        <v>*S1LP;32;;;;;;;;;;;;#</v>
      </c>
    </row>
    <row r="34" spans="1:28" ht="25.05" customHeight="1">
      <c r="A34" s="3" t="s">
        <v>1</v>
      </c>
      <c r="B34" s="33">
        <f t="shared" si="3"/>
        <v>33</v>
      </c>
      <c r="C34" s="3" t="s">
        <v>0</v>
      </c>
      <c r="D34" s="44"/>
      <c r="E34" s="3" t="str">
        <f t="shared" si="2"/>
        <v>;</v>
      </c>
      <c r="F34" s="44"/>
      <c r="G34" s="3" t="s">
        <v>0</v>
      </c>
      <c r="H34" s="44"/>
      <c r="I34" s="3" t="s">
        <v>0</v>
      </c>
      <c r="J34" s="44"/>
      <c r="K34" s="3" t="s">
        <v>0</v>
      </c>
      <c r="L34" s="16"/>
      <c r="M34" s="3" t="s">
        <v>0</v>
      </c>
      <c r="N34" s="16"/>
      <c r="O34" s="3" t="s">
        <v>0</v>
      </c>
      <c r="P34" s="16"/>
      <c r="Q34" s="3" t="s">
        <v>0</v>
      </c>
      <c r="R34" s="16"/>
      <c r="S34" s="3" t="s">
        <v>0</v>
      </c>
      <c r="T34" s="16"/>
      <c r="U34" s="3" t="s">
        <v>0</v>
      </c>
      <c r="V34" s="16"/>
      <c r="W34" s="3" t="s">
        <v>0</v>
      </c>
      <c r="X34" s="16"/>
      <c r="Y34" s="3" t="s">
        <v>0</v>
      </c>
      <c r="Z34" s="16"/>
      <c r="AA34" s="3" t="s">
        <v>11</v>
      </c>
      <c r="AB34" s="41" t="str">
        <f t="shared" ref="AB34:AB65" si="4">_xlfn.CONCAT(A34:AA34)</f>
        <v>*S1LP;33;;;;;;;;;;;;#</v>
      </c>
    </row>
    <row r="35" spans="1:28" ht="25.05" customHeight="1">
      <c r="A35" s="3" t="s">
        <v>1</v>
      </c>
      <c r="B35" s="33">
        <f t="shared" si="3"/>
        <v>34</v>
      </c>
      <c r="C35" s="3" t="s">
        <v>0</v>
      </c>
      <c r="D35" s="44"/>
      <c r="E35" s="3" t="str">
        <f t="shared" si="2"/>
        <v>;</v>
      </c>
      <c r="F35" s="44"/>
      <c r="G35" s="3" t="s">
        <v>0</v>
      </c>
      <c r="H35" s="44"/>
      <c r="I35" s="3" t="s">
        <v>0</v>
      </c>
      <c r="J35" s="44"/>
      <c r="K35" s="3" t="s">
        <v>0</v>
      </c>
      <c r="L35" s="16"/>
      <c r="M35" s="3" t="s">
        <v>0</v>
      </c>
      <c r="N35" s="16"/>
      <c r="O35" s="3" t="s">
        <v>0</v>
      </c>
      <c r="P35" s="16"/>
      <c r="Q35" s="3" t="s">
        <v>0</v>
      </c>
      <c r="R35" s="16"/>
      <c r="S35" s="3" t="s">
        <v>0</v>
      </c>
      <c r="T35" s="16"/>
      <c r="U35" s="3" t="s">
        <v>0</v>
      </c>
      <c r="V35" s="16"/>
      <c r="W35" s="3" t="s">
        <v>0</v>
      </c>
      <c r="X35" s="16"/>
      <c r="Y35" s="3" t="s">
        <v>0</v>
      </c>
      <c r="Z35" s="16"/>
      <c r="AA35" s="3" t="s">
        <v>11</v>
      </c>
      <c r="AB35" s="41" t="str">
        <f t="shared" si="4"/>
        <v>*S1LP;34;;;;;;;;;;;;#</v>
      </c>
    </row>
    <row r="36" spans="1:28" ht="25.05" customHeight="1">
      <c r="A36" s="3" t="s">
        <v>1</v>
      </c>
      <c r="B36" s="33">
        <f t="shared" si="3"/>
        <v>35</v>
      </c>
      <c r="C36" s="3" t="s">
        <v>0</v>
      </c>
      <c r="D36" s="44"/>
      <c r="E36" s="3" t="str">
        <f t="shared" si="2"/>
        <v>;</v>
      </c>
      <c r="F36" s="44"/>
      <c r="G36" s="3" t="s">
        <v>0</v>
      </c>
      <c r="H36" s="44"/>
      <c r="I36" s="3" t="s">
        <v>0</v>
      </c>
      <c r="J36" s="44"/>
      <c r="K36" s="3" t="s">
        <v>0</v>
      </c>
      <c r="L36" s="16"/>
      <c r="M36" s="3" t="s">
        <v>0</v>
      </c>
      <c r="N36" s="16"/>
      <c r="O36" s="3" t="s">
        <v>0</v>
      </c>
      <c r="P36" s="16"/>
      <c r="Q36" s="3" t="s">
        <v>0</v>
      </c>
      <c r="R36" s="16"/>
      <c r="S36" s="3" t="s">
        <v>0</v>
      </c>
      <c r="T36" s="16"/>
      <c r="U36" s="3" t="s">
        <v>0</v>
      </c>
      <c r="V36" s="16"/>
      <c r="W36" s="3" t="s">
        <v>0</v>
      </c>
      <c r="X36" s="16"/>
      <c r="Y36" s="3" t="s">
        <v>0</v>
      </c>
      <c r="Z36" s="16"/>
      <c r="AA36" s="3" t="s">
        <v>11</v>
      </c>
      <c r="AB36" s="41" t="str">
        <f t="shared" si="4"/>
        <v>*S1LP;35;;;;;;;;;;;;#</v>
      </c>
    </row>
    <row r="37" spans="1:28" ht="25.05" customHeight="1">
      <c r="A37" s="3" t="s">
        <v>1</v>
      </c>
      <c r="B37" s="33">
        <f t="shared" si="3"/>
        <v>36</v>
      </c>
      <c r="C37" s="3" t="s">
        <v>0</v>
      </c>
      <c r="D37" s="44"/>
      <c r="E37" s="3" t="str">
        <f t="shared" si="2"/>
        <v>;</v>
      </c>
      <c r="F37" s="44"/>
      <c r="G37" s="3" t="s">
        <v>0</v>
      </c>
      <c r="H37" s="44"/>
      <c r="I37" s="3" t="s">
        <v>0</v>
      </c>
      <c r="J37" s="44"/>
      <c r="K37" s="3" t="s">
        <v>0</v>
      </c>
      <c r="L37" s="16"/>
      <c r="M37" s="3" t="s">
        <v>0</v>
      </c>
      <c r="N37" s="16"/>
      <c r="O37" s="3" t="s">
        <v>0</v>
      </c>
      <c r="P37" s="16"/>
      <c r="Q37" s="3" t="s">
        <v>0</v>
      </c>
      <c r="R37" s="16"/>
      <c r="S37" s="3" t="s">
        <v>0</v>
      </c>
      <c r="T37" s="16"/>
      <c r="U37" s="3" t="s">
        <v>0</v>
      </c>
      <c r="V37" s="16"/>
      <c r="W37" s="3" t="s">
        <v>0</v>
      </c>
      <c r="X37" s="16"/>
      <c r="Y37" s="3" t="s">
        <v>0</v>
      </c>
      <c r="Z37" s="16"/>
      <c r="AA37" s="3" t="s">
        <v>11</v>
      </c>
      <c r="AB37" s="41" t="str">
        <f t="shared" si="4"/>
        <v>*S1LP;36;;;;;;;;;;;;#</v>
      </c>
    </row>
    <row r="38" spans="1:28" ht="25.05" customHeight="1">
      <c r="A38" s="3" t="s">
        <v>1</v>
      </c>
      <c r="B38" s="33">
        <f t="shared" si="3"/>
        <v>37</v>
      </c>
      <c r="C38" s="3" t="s">
        <v>0</v>
      </c>
      <c r="D38" s="44"/>
      <c r="E38" s="3" t="str">
        <f t="shared" si="2"/>
        <v>;</v>
      </c>
      <c r="F38" s="44"/>
      <c r="G38" s="3" t="s">
        <v>0</v>
      </c>
      <c r="H38" s="44"/>
      <c r="I38" s="3" t="s">
        <v>0</v>
      </c>
      <c r="J38" s="44"/>
      <c r="K38" s="3" t="s">
        <v>0</v>
      </c>
      <c r="L38" s="16"/>
      <c r="M38" s="3" t="s">
        <v>0</v>
      </c>
      <c r="N38" s="16"/>
      <c r="O38" s="3" t="s">
        <v>0</v>
      </c>
      <c r="P38" s="16"/>
      <c r="Q38" s="3" t="s">
        <v>0</v>
      </c>
      <c r="R38" s="16"/>
      <c r="S38" s="3" t="s">
        <v>0</v>
      </c>
      <c r="T38" s="16"/>
      <c r="U38" s="3" t="s">
        <v>0</v>
      </c>
      <c r="V38" s="16"/>
      <c r="W38" s="3" t="s">
        <v>0</v>
      </c>
      <c r="X38" s="16"/>
      <c r="Y38" s="3" t="s">
        <v>0</v>
      </c>
      <c r="Z38" s="16"/>
      <c r="AA38" s="3" t="s">
        <v>11</v>
      </c>
      <c r="AB38" s="41" t="str">
        <f t="shared" si="4"/>
        <v>*S1LP;37;;;;;;;;;;;;#</v>
      </c>
    </row>
    <row r="39" spans="1:28" ht="25.05" customHeight="1">
      <c r="A39" s="3" t="s">
        <v>1</v>
      </c>
      <c r="B39" s="33">
        <f t="shared" si="3"/>
        <v>38</v>
      </c>
      <c r="C39" s="3" t="s">
        <v>0</v>
      </c>
      <c r="D39" s="44"/>
      <c r="E39" s="3" t="str">
        <f t="shared" si="2"/>
        <v>;</v>
      </c>
      <c r="F39" s="44"/>
      <c r="G39" s="3" t="s">
        <v>0</v>
      </c>
      <c r="H39" s="44"/>
      <c r="I39" s="3" t="s">
        <v>0</v>
      </c>
      <c r="J39" s="44"/>
      <c r="K39" s="3" t="s">
        <v>0</v>
      </c>
      <c r="L39" s="16"/>
      <c r="M39" s="3" t="s">
        <v>0</v>
      </c>
      <c r="N39" s="16"/>
      <c r="O39" s="3" t="s">
        <v>0</v>
      </c>
      <c r="P39" s="16"/>
      <c r="Q39" s="3" t="s">
        <v>0</v>
      </c>
      <c r="R39" s="16"/>
      <c r="S39" s="3" t="s">
        <v>0</v>
      </c>
      <c r="T39" s="16"/>
      <c r="U39" s="3" t="s">
        <v>0</v>
      </c>
      <c r="V39" s="16"/>
      <c r="W39" s="3" t="s">
        <v>0</v>
      </c>
      <c r="X39" s="16"/>
      <c r="Y39" s="3" t="s">
        <v>0</v>
      </c>
      <c r="Z39" s="16"/>
      <c r="AA39" s="3" t="s">
        <v>11</v>
      </c>
      <c r="AB39" s="41" t="str">
        <f t="shared" si="4"/>
        <v>*S1LP;38;;;;;;;;;;;;#</v>
      </c>
    </row>
    <row r="40" spans="1:28" ht="25.05" customHeight="1">
      <c r="A40" s="3" t="s">
        <v>1</v>
      </c>
      <c r="B40" s="33">
        <f t="shared" si="3"/>
        <v>39</v>
      </c>
      <c r="C40" s="3" t="s">
        <v>0</v>
      </c>
      <c r="D40" s="44"/>
      <c r="E40" s="3" t="str">
        <f t="shared" si="2"/>
        <v>;</v>
      </c>
      <c r="F40" s="44"/>
      <c r="G40" s="3" t="s">
        <v>0</v>
      </c>
      <c r="H40" s="44"/>
      <c r="I40" s="3" t="s">
        <v>0</v>
      </c>
      <c r="J40" s="44"/>
      <c r="K40" s="3" t="s">
        <v>0</v>
      </c>
      <c r="L40" s="16"/>
      <c r="M40" s="3" t="s">
        <v>0</v>
      </c>
      <c r="N40" s="16"/>
      <c r="O40" s="3" t="s">
        <v>0</v>
      </c>
      <c r="P40" s="16"/>
      <c r="Q40" s="3" t="s">
        <v>0</v>
      </c>
      <c r="R40" s="16"/>
      <c r="S40" s="3" t="s">
        <v>0</v>
      </c>
      <c r="T40" s="16"/>
      <c r="U40" s="3" t="s">
        <v>0</v>
      </c>
      <c r="V40" s="16"/>
      <c r="W40" s="3" t="s">
        <v>0</v>
      </c>
      <c r="X40" s="16"/>
      <c r="Y40" s="3" t="s">
        <v>0</v>
      </c>
      <c r="Z40" s="16"/>
      <c r="AA40" s="3" t="s">
        <v>11</v>
      </c>
      <c r="AB40" s="41" t="str">
        <f t="shared" si="4"/>
        <v>*S1LP;39;;;;;;;;;;;;#</v>
      </c>
    </row>
    <row r="41" spans="1:28" ht="25.05" customHeight="1">
      <c r="A41" s="3" t="s">
        <v>1</v>
      </c>
      <c r="B41" s="33">
        <f t="shared" si="3"/>
        <v>40</v>
      </c>
      <c r="C41" s="3" t="s">
        <v>0</v>
      </c>
      <c r="D41" s="44"/>
      <c r="E41" s="3" t="str">
        <f t="shared" si="2"/>
        <v>;</v>
      </c>
      <c r="F41" s="44"/>
      <c r="G41" s="3" t="s">
        <v>0</v>
      </c>
      <c r="H41" s="44"/>
      <c r="I41" s="3" t="s">
        <v>0</v>
      </c>
      <c r="J41" s="44"/>
      <c r="K41" s="3" t="s">
        <v>0</v>
      </c>
      <c r="L41" s="16"/>
      <c r="M41" s="3" t="s">
        <v>0</v>
      </c>
      <c r="N41" s="16"/>
      <c r="O41" s="3" t="s">
        <v>0</v>
      </c>
      <c r="P41" s="16"/>
      <c r="Q41" s="3" t="s">
        <v>0</v>
      </c>
      <c r="R41" s="16"/>
      <c r="S41" s="3" t="s">
        <v>0</v>
      </c>
      <c r="T41" s="16"/>
      <c r="U41" s="3" t="s">
        <v>0</v>
      </c>
      <c r="V41" s="16"/>
      <c r="W41" s="3" t="s">
        <v>0</v>
      </c>
      <c r="X41" s="16"/>
      <c r="Y41" s="3" t="s">
        <v>0</v>
      </c>
      <c r="Z41" s="16"/>
      <c r="AA41" s="3" t="s">
        <v>11</v>
      </c>
      <c r="AB41" s="41" t="str">
        <f t="shared" si="4"/>
        <v>*S1LP;40;;;;;;;;;;;;#</v>
      </c>
    </row>
    <row r="42" spans="1:28" ht="25.05" customHeight="1">
      <c r="A42" s="3" t="s">
        <v>1</v>
      </c>
      <c r="B42" s="33">
        <f t="shared" si="3"/>
        <v>41</v>
      </c>
      <c r="C42" s="3" t="s">
        <v>0</v>
      </c>
      <c r="D42" s="44"/>
      <c r="E42" s="3" t="str">
        <f t="shared" si="2"/>
        <v>;</v>
      </c>
      <c r="F42" s="44"/>
      <c r="G42" s="3" t="s">
        <v>0</v>
      </c>
      <c r="H42" s="44"/>
      <c r="I42" s="3" t="s">
        <v>0</v>
      </c>
      <c r="J42" s="44"/>
      <c r="K42" s="3" t="s">
        <v>0</v>
      </c>
      <c r="L42" s="16"/>
      <c r="M42" s="3" t="s">
        <v>0</v>
      </c>
      <c r="N42" s="16"/>
      <c r="O42" s="3" t="s">
        <v>0</v>
      </c>
      <c r="P42" s="16"/>
      <c r="Q42" s="3" t="s">
        <v>0</v>
      </c>
      <c r="R42" s="16"/>
      <c r="S42" s="3" t="s">
        <v>0</v>
      </c>
      <c r="T42" s="16"/>
      <c r="U42" s="3" t="s">
        <v>0</v>
      </c>
      <c r="V42" s="16"/>
      <c r="W42" s="3" t="s">
        <v>0</v>
      </c>
      <c r="X42" s="16"/>
      <c r="Y42" s="3" t="s">
        <v>0</v>
      </c>
      <c r="Z42" s="16"/>
      <c r="AA42" s="3" t="s">
        <v>11</v>
      </c>
      <c r="AB42" s="41" t="str">
        <f t="shared" si="4"/>
        <v>*S1LP;41;;;;;;;;;;;;#</v>
      </c>
    </row>
    <row r="43" spans="1:28" ht="25.05" customHeight="1">
      <c r="A43" s="3" t="s">
        <v>1</v>
      </c>
      <c r="B43" s="33">
        <f t="shared" ref="B43:B74" si="5">B42+1</f>
        <v>42</v>
      </c>
      <c r="C43" s="3" t="s">
        <v>0</v>
      </c>
      <c r="D43" s="44"/>
      <c r="E43" s="3" t="str">
        <f t="shared" si="2"/>
        <v>;</v>
      </c>
      <c r="F43" s="44"/>
      <c r="G43" s="3" t="s">
        <v>0</v>
      </c>
      <c r="H43" s="44"/>
      <c r="I43" s="3" t="s">
        <v>0</v>
      </c>
      <c r="J43" s="44"/>
      <c r="K43" s="3" t="s">
        <v>0</v>
      </c>
      <c r="L43" s="16"/>
      <c r="M43" s="3" t="s">
        <v>0</v>
      </c>
      <c r="N43" s="16"/>
      <c r="O43" s="3" t="s">
        <v>0</v>
      </c>
      <c r="P43" s="16"/>
      <c r="Q43" s="3" t="s">
        <v>0</v>
      </c>
      <c r="R43" s="16"/>
      <c r="S43" s="3" t="s">
        <v>0</v>
      </c>
      <c r="T43" s="16"/>
      <c r="U43" s="3" t="s">
        <v>0</v>
      </c>
      <c r="V43" s="16"/>
      <c r="W43" s="3" t="s">
        <v>0</v>
      </c>
      <c r="X43" s="16"/>
      <c r="Y43" s="3" t="s">
        <v>0</v>
      </c>
      <c r="Z43" s="16"/>
      <c r="AA43" s="3" t="s">
        <v>11</v>
      </c>
      <c r="AB43" s="41" t="str">
        <f t="shared" si="4"/>
        <v>*S1LP;42;;;;;;;;;;;;#</v>
      </c>
    </row>
    <row r="44" spans="1:28" ht="25.05" customHeight="1">
      <c r="A44" s="3" t="s">
        <v>1</v>
      </c>
      <c r="B44" s="33">
        <f t="shared" si="5"/>
        <v>43</v>
      </c>
      <c r="C44" s="3" t="s">
        <v>0</v>
      </c>
      <c r="D44" s="44"/>
      <c r="E44" s="3" t="str">
        <f t="shared" si="2"/>
        <v>;</v>
      </c>
      <c r="F44" s="44"/>
      <c r="G44" s="3" t="s">
        <v>0</v>
      </c>
      <c r="H44" s="44"/>
      <c r="I44" s="3" t="s">
        <v>0</v>
      </c>
      <c r="J44" s="44"/>
      <c r="K44" s="3" t="s">
        <v>0</v>
      </c>
      <c r="L44" s="16"/>
      <c r="M44" s="3" t="s">
        <v>0</v>
      </c>
      <c r="N44" s="16"/>
      <c r="O44" s="3" t="s">
        <v>0</v>
      </c>
      <c r="P44" s="16"/>
      <c r="Q44" s="3" t="s">
        <v>0</v>
      </c>
      <c r="R44" s="16"/>
      <c r="S44" s="3" t="s">
        <v>0</v>
      </c>
      <c r="T44" s="16"/>
      <c r="U44" s="3" t="s">
        <v>0</v>
      </c>
      <c r="V44" s="16"/>
      <c r="W44" s="3" t="s">
        <v>0</v>
      </c>
      <c r="X44" s="16"/>
      <c r="Y44" s="3" t="s">
        <v>0</v>
      </c>
      <c r="Z44" s="16"/>
      <c r="AA44" s="3" t="s">
        <v>11</v>
      </c>
      <c r="AB44" s="41" t="str">
        <f t="shared" si="4"/>
        <v>*S1LP;43;;;;;;;;;;;;#</v>
      </c>
    </row>
    <row r="45" spans="1:28" ht="25.05" customHeight="1">
      <c r="A45" s="3" t="s">
        <v>1</v>
      </c>
      <c r="B45" s="33">
        <f t="shared" si="5"/>
        <v>44</v>
      </c>
      <c r="C45" s="3" t="s">
        <v>0</v>
      </c>
      <c r="D45" s="44"/>
      <c r="E45" s="3" t="str">
        <f t="shared" si="2"/>
        <v>;</v>
      </c>
      <c r="F45" s="44"/>
      <c r="G45" s="3" t="s">
        <v>0</v>
      </c>
      <c r="H45" s="44"/>
      <c r="I45" s="3" t="s">
        <v>0</v>
      </c>
      <c r="J45" s="44"/>
      <c r="K45" s="3" t="s">
        <v>0</v>
      </c>
      <c r="L45" s="16"/>
      <c r="M45" s="3" t="s">
        <v>0</v>
      </c>
      <c r="N45" s="16"/>
      <c r="O45" s="3" t="s">
        <v>0</v>
      </c>
      <c r="P45" s="16"/>
      <c r="Q45" s="3" t="s">
        <v>0</v>
      </c>
      <c r="R45" s="16"/>
      <c r="S45" s="3" t="s">
        <v>0</v>
      </c>
      <c r="T45" s="16"/>
      <c r="U45" s="3" t="s">
        <v>0</v>
      </c>
      <c r="V45" s="16"/>
      <c r="W45" s="3" t="s">
        <v>0</v>
      </c>
      <c r="X45" s="16"/>
      <c r="Y45" s="3" t="s">
        <v>0</v>
      </c>
      <c r="Z45" s="16"/>
      <c r="AA45" s="3" t="s">
        <v>11</v>
      </c>
      <c r="AB45" s="41" t="str">
        <f t="shared" si="4"/>
        <v>*S1LP;44;;;;;;;;;;;;#</v>
      </c>
    </row>
    <row r="46" spans="1:28" ht="25.05" customHeight="1">
      <c r="A46" s="3" t="s">
        <v>1</v>
      </c>
      <c r="B46" s="33">
        <f t="shared" si="5"/>
        <v>45</v>
      </c>
      <c r="C46" s="3" t="s">
        <v>0</v>
      </c>
      <c r="D46" s="44"/>
      <c r="E46" s="3" t="str">
        <f t="shared" si="2"/>
        <v>;</v>
      </c>
      <c r="F46" s="44"/>
      <c r="G46" s="3" t="s">
        <v>0</v>
      </c>
      <c r="H46" s="44"/>
      <c r="I46" s="3" t="s">
        <v>0</v>
      </c>
      <c r="J46" s="44"/>
      <c r="K46" s="3" t="s">
        <v>0</v>
      </c>
      <c r="L46" s="16"/>
      <c r="M46" s="3" t="s">
        <v>0</v>
      </c>
      <c r="N46" s="16"/>
      <c r="O46" s="3" t="s">
        <v>0</v>
      </c>
      <c r="P46" s="16"/>
      <c r="Q46" s="3" t="s">
        <v>0</v>
      </c>
      <c r="R46" s="16"/>
      <c r="S46" s="3" t="s">
        <v>0</v>
      </c>
      <c r="T46" s="16"/>
      <c r="U46" s="3" t="s">
        <v>0</v>
      </c>
      <c r="V46" s="16"/>
      <c r="W46" s="3" t="s">
        <v>0</v>
      </c>
      <c r="X46" s="16"/>
      <c r="Y46" s="3" t="s">
        <v>0</v>
      </c>
      <c r="Z46" s="16"/>
      <c r="AA46" s="3" t="s">
        <v>11</v>
      </c>
      <c r="AB46" s="41" t="str">
        <f t="shared" si="4"/>
        <v>*S1LP;45;;;;;;;;;;;;#</v>
      </c>
    </row>
    <row r="47" spans="1:28" ht="25.05" customHeight="1">
      <c r="A47" s="3" t="s">
        <v>1</v>
      </c>
      <c r="B47" s="33">
        <f t="shared" si="5"/>
        <v>46</v>
      </c>
      <c r="C47" s="3" t="s">
        <v>0</v>
      </c>
      <c r="D47" s="44"/>
      <c r="E47" s="3" t="str">
        <f t="shared" si="2"/>
        <v>;</v>
      </c>
      <c r="F47" s="44"/>
      <c r="G47" s="3" t="s">
        <v>0</v>
      </c>
      <c r="H47" s="44"/>
      <c r="I47" s="3" t="s">
        <v>0</v>
      </c>
      <c r="J47" s="44"/>
      <c r="K47" s="3" t="s">
        <v>0</v>
      </c>
      <c r="L47" s="16"/>
      <c r="M47" s="3" t="s">
        <v>0</v>
      </c>
      <c r="N47" s="16"/>
      <c r="O47" s="3" t="s">
        <v>0</v>
      </c>
      <c r="P47" s="16"/>
      <c r="Q47" s="3" t="s">
        <v>0</v>
      </c>
      <c r="R47" s="16"/>
      <c r="S47" s="3" t="s">
        <v>0</v>
      </c>
      <c r="T47" s="16"/>
      <c r="U47" s="3" t="s">
        <v>0</v>
      </c>
      <c r="V47" s="16"/>
      <c r="W47" s="3" t="s">
        <v>0</v>
      </c>
      <c r="X47" s="16"/>
      <c r="Y47" s="3" t="s">
        <v>0</v>
      </c>
      <c r="Z47" s="16"/>
      <c r="AA47" s="3" t="s">
        <v>11</v>
      </c>
      <c r="AB47" s="41" t="str">
        <f t="shared" si="4"/>
        <v>*S1LP;46;;;;;;;;;;;;#</v>
      </c>
    </row>
    <row r="48" spans="1:28" ht="25.05" customHeight="1">
      <c r="A48" s="3" t="s">
        <v>1</v>
      </c>
      <c r="B48" s="33">
        <f t="shared" si="5"/>
        <v>47</v>
      </c>
      <c r="C48" s="3" t="s">
        <v>0</v>
      </c>
      <c r="D48" s="44"/>
      <c r="E48" s="3" t="str">
        <f t="shared" si="2"/>
        <v>;</v>
      </c>
      <c r="F48" s="44"/>
      <c r="G48" s="3" t="s">
        <v>0</v>
      </c>
      <c r="H48" s="44"/>
      <c r="I48" s="3" t="s">
        <v>0</v>
      </c>
      <c r="J48" s="44"/>
      <c r="K48" s="3" t="s">
        <v>0</v>
      </c>
      <c r="L48" s="16"/>
      <c r="M48" s="3" t="s">
        <v>0</v>
      </c>
      <c r="N48" s="16"/>
      <c r="O48" s="3" t="s">
        <v>0</v>
      </c>
      <c r="P48" s="16"/>
      <c r="Q48" s="3" t="s">
        <v>0</v>
      </c>
      <c r="R48" s="16"/>
      <c r="S48" s="3" t="s">
        <v>0</v>
      </c>
      <c r="T48" s="16"/>
      <c r="U48" s="3" t="s">
        <v>0</v>
      </c>
      <c r="V48" s="16"/>
      <c r="W48" s="3" t="s">
        <v>0</v>
      </c>
      <c r="X48" s="16"/>
      <c r="Y48" s="3" t="s">
        <v>0</v>
      </c>
      <c r="Z48" s="16"/>
      <c r="AA48" s="3" t="s">
        <v>11</v>
      </c>
      <c r="AB48" s="41" t="str">
        <f t="shared" si="4"/>
        <v>*S1LP;47;;;;;;;;;;;;#</v>
      </c>
    </row>
    <row r="49" spans="1:28" ht="25.05" customHeight="1">
      <c r="A49" s="3" t="s">
        <v>1</v>
      </c>
      <c r="B49" s="33">
        <f t="shared" si="5"/>
        <v>48</v>
      </c>
      <c r="C49" s="3" t="s">
        <v>0</v>
      </c>
      <c r="D49" s="44"/>
      <c r="E49" s="3" t="str">
        <f t="shared" si="2"/>
        <v>;</v>
      </c>
      <c r="F49" s="44"/>
      <c r="G49" s="3" t="s">
        <v>0</v>
      </c>
      <c r="H49" s="44"/>
      <c r="I49" s="3" t="s">
        <v>0</v>
      </c>
      <c r="J49" s="44"/>
      <c r="K49" s="3" t="s">
        <v>0</v>
      </c>
      <c r="L49" s="16"/>
      <c r="M49" s="3" t="s">
        <v>0</v>
      </c>
      <c r="N49" s="16"/>
      <c r="O49" s="3" t="s">
        <v>0</v>
      </c>
      <c r="P49" s="16"/>
      <c r="Q49" s="3" t="s">
        <v>0</v>
      </c>
      <c r="R49" s="16"/>
      <c r="S49" s="3" t="s">
        <v>0</v>
      </c>
      <c r="T49" s="16"/>
      <c r="U49" s="3" t="s">
        <v>0</v>
      </c>
      <c r="V49" s="16"/>
      <c r="W49" s="3" t="s">
        <v>0</v>
      </c>
      <c r="X49" s="16"/>
      <c r="Y49" s="3" t="s">
        <v>0</v>
      </c>
      <c r="Z49" s="16"/>
      <c r="AA49" s="3" t="s">
        <v>11</v>
      </c>
      <c r="AB49" s="41" t="str">
        <f t="shared" si="4"/>
        <v>*S1LP;48;;;;;;;;;;;;#</v>
      </c>
    </row>
    <row r="50" spans="1:28" ht="25.05" customHeight="1">
      <c r="A50" s="3" t="s">
        <v>1</v>
      </c>
      <c r="B50" s="33">
        <f t="shared" si="5"/>
        <v>49</v>
      </c>
      <c r="C50" s="3" t="s">
        <v>0</v>
      </c>
      <c r="D50" s="44"/>
      <c r="E50" s="3" t="str">
        <f t="shared" si="2"/>
        <v>;</v>
      </c>
      <c r="F50" s="44"/>
      <c r="G50" s="3" t="s">
        <v>0</v>
      </c>
      <c r="H50" s="44"/>
      <c r="I50" s="3" t="s">
        <v>0</v>
      </c>
      <c r="J50" s="44"/>
      <c r="K50" s="3" t="s">
        <v>0</v>
      </c>
      <c r="L50" s="16"/>
      <c r="M50" s="3" t="s">
        <v>0</v>
      </c>
      <c r="N50" s="16"/>
      <c r="O50" s="3" t="s">
        <v>0</v>
      </c>
      <c r="P50" s="16"/>
      <c r="Q50" s="3" t="s">
        <v>0</v>
      </c>
      <c r="R50" s="16"/>
      <c r="S50" s="3" t="s">
        <v>0</v>
      </c>
      <c r="T50" s="16"/>
      <c r="U50" s="3" t="s">
        <v>0</v>
      </c>
      <c r="V50" s="16"/>
      <c r="W50" s="3" t="s">
        <v>0</v>
      </c>
      <c r="X50" s="16"/>
      <c r="Y50" s="3" t="s">
        <v>0</v>
      </c>
      <c r="Z50" s="16"/>
      <c r="AA50" s="3" t="s">
        <v>11</v>
      </c>
      <c r="AB50" s="41" t="str">
        <f t="shared" si="4"/>
        <v>*S1LP;49;;;;;;;;;;;;#</v>
      </c>
    </row>
    <row r="51" spans="1:28" ht="25.05" customHeight="1">
      <c r="A51" s="3" t="s">
        <v>1</v>
      </c>
      <c r="B51" s="33">
        <f t="shared" si="5"/>
        <v>50</v>
      </c>
      <c r="C51" s="3" t="s">
        <v>0</v>
      </c>
      <c r="D51" s="44"/>
      <c r="E51" s="3" t="str">
        <f t="shared" si="2"/>
        <v>;</v>
      </c>
      <c r="F51" s="44"/>
      <c r="G51" s="3" t="s">
        <v>0</v>
      </c>
      <c r="H51" s="44"/>
      <c r="I51" s="3" t="s">
        <v>0</v>
      </c>
      <c r="J51" s="44"/>
      <c r="K51" s="3" t="s">
        <v>0</v>
      </c>
      <c r="L51" s="16"/>
      <c r="M51" s="3" t="s">
        <v>0</v>
      </c>
      <c r="N51" s="16"/>
      <c r="O51" s="3" t="s">
        <v>0</v>
      </c>
      <c r="P51" s="16"/>
      <c r="Q51" s="3" t="s">
        <v>0</v>
      </c>
      <c r="R51" s="16"/>
      <c r="S51" s="3" t="s">
        <v>0</v>
      </c>
      <c r="T51" s="16"/>
      <c r="U51" s="3" t="s">
        <v>0</v>
      </c>
      <c r="V51" s="16"/>
      <c r="W51" s="3" t="s">
        <v>0</v>
      </c>
      <c r="X51" s="16"/>
      <c r="Y51" s="3" t="s">
        <v>0</v>
      </c>
      <c r="Z51" s="16"/>
      <c r="AA51" s="3" t="s">
        <v>11</v>
      </c>
      <c r="AB51" s="41" t="str">
        <f t="shared" si="4"/>
        <v>*S1LP;50;;;;;;;;;;;;#</v>
      </c>
    </row>
    <row r="52" spans="1:28" ht="25.05" customHeight="1">
      <c r="A52" s="3" t="s">
        <v>1</v>
      </c>
      <c r="B52" s="33">
        <f t="shared" si="5"/>
        <v>51</v>
      </c>
      <c r="C52" s="3" t="s">
        <v>0</v>
      </c>
      <c r="D52" s="44"/>
      <c r="E52" s="3" t="str">
        <f t="shared" si="2"/>
        <v>;</v>
      </c>
      <c r="F52" s="44"/>
      <c r="G52" s="3" t="s">
        <v>0</v>
      </c>
      <c r="H52" s="44"/>
      <c r="I52" s="3" t="s">
        <v>0</v>
      </c>
      <c r="J52" s="44"/>
      <c r="K52" s="3" t="s">
        <v>0</v>
      </c>
      <c r="L52" s="16"/>
      <c r="M52" s="3" t="s">
        <v>0</v>
      </c>
      <c r="N52" s="16"/>
      <c r="O52" s="3" t="s">
        <v>0</v>
      </c>
      <c r="P52" s="16"/>
      <c r="Q52" s="3" t="s">
        <v>0</v>
      </c>
      <c r="R52" s="16"/>
      <c r="S52" s="3" t="s">
        <v>0</v>
      </c>
      <c r="T52" s="16"/>
      <c r="U52" s="3" t="s">
        <v>0</v>
      </c>
      <c r="V52" s="16"/>
      <c r="W52" s="3" t="s">
        <v>0</v>
      </c>
      <c r="X52" s="16"/>
      <c r="Y52" s="3" t="s">
        <v>0</v>
      </c>
      <c r="Z52" s="16"/>
      <c r="AA52" s="3" t="s">
        <v>11</v>
      </c>
      <c r="AB52" s="41" t="str">
        <f t="shared" si="4"/>
        <v>*S1LP;51;;;;;;;;;;;;#</v>
      </c>
    </row>
    <row r="53" spans="1:28" ht="25.05" customHeight="1">
      <c r="A53" s="3" t="s">
        <v>1</v>
      </c>
      <c r="B53" s="33">
        <f t="shared" si="5"/>
        <v>52</v>
      </c>
      <c r="C53" s="3" t="s">
        <v>0</v>
      </c>
      <c r="D53" s="44"/>
      <c r="E53" s="3" t="str">
        <f t="shared" si="2"/>
        <v>;</v>
      </c>
      <c r="F53" s="44"/>
      <c r="G53" s="3" t="s">
        <v>0</v>
      </c>
      <c r="H53" s="44"/>
      <c r="I53" s="3" t="s">
        <v>0</v>
      </c>
      <c r="J53" s="44"/>
      <c r="K53" s="3" t="s">
        <v>0</v>
      </c>
      <c r="L53" s="16"/>
      <c r="M53" s="3" t="s">
        <v>0</v>
      </c>
      <c r="N53" s="16"/>
      <c r="O53" s="3" t="s">
        <v>0</v>
      </c>
      <c r="P53" s="16"/>
      <c r="Q53" s="3" t="s">
        <v>0</v>
      </c>
      <c r="R53" s="16"/>
      <c r="S53" s="3" t="s">
        <v>0</v>
      </c>
      <c r="T53" s="16"/>
      <c r="U53" s="3" t="s">
        <v>0</v>
      </c>
      <c r="V53" s="16"/>
      <c r="W53" s="3" t="s">
        <v>0</v>
      </c>
      <c r="X53" s="16"/>
      <c r="Y53" s="3" t="s">
        <v>0</v>
      </c>
      <c r="Z53" s="16"/>
      <c r="AA53" s="3" t="s">
        <v>11</v>
      </c>
      <c r="AB53" s="41" t="str">
        <f t="shared" si="4"/>
        <v>*S1LP;52;;;;;;;;;;;;#</v>
      </c>
    </row>
    <row r="54" spans="1:28" ht="25.05" customHeight="1">
      <c r="A54" s="3" t="s">
        <v>1</v>
      </c>
      <c r="B54" s="33">
        <f t="shared" si="5"/>
        <v>53</v>
      </c>
      <c r="C54" s="3" t="s">
        <v>0</v>
      </c>
      <c r="D54" s="44"/>
      <c r="E54" s="3" t="str">
        <f t="shared" si="2"/>
        <v>;</v>
      </c>
      <c r="F54" s="44"/>
      <c r="G54" s="3" t="s">
        <v>0</v>
      </c>
      <c r="H54" s="44"/>
      <c r="I54" s="3" t="s">
        <v>0</v>
      </c>
      <c r="J54" s="44"/>
      <c r="K54" s="3" t="s">
        <v>0</v>
      </c>
      <c r="L54" s="16"/>
      <c r="M54" s="3" t="s">
        <v>0</v>
      </c>
      <c r="N54" s="16"/>
      <c r="O54" s="3" t="s">
        <v>0</v>
      </c>
      <c r="P54" s="16"/>
      <c r="Q54" s="3" t="s">
        <v>0</v>
      </c>
      <c r="R54" s="16"/>
      <c r="S54" s="3" t="s">
        <v>0</v>
      </c>
      <c r="T54" s="16"/>
      <c r="U54" s="3" t="s">
        <v>0</v>
      </c>
      <c r="V54" s="16"/>
      <c r="W54" s="3" t="s">
        <v>0</v>
      </c>
      <c r="X54" s="16"/>
      <c r="Y54" s="3" t="s">
        <v>0</v>
      </c>
      <c r="Z54" s="16"/>
      <c r="AA54" s="3" t="s">
        <v>11</v>
      </c>
      <c r="AB54" s="41" t="str">
        <f t="shared" si="4"/>
        <v>*S1LP;53;;;;;;;;;;;;#</v>
      </c>
    </row>
    <row r="55" spans="1:28" ht="25.05" customHeight="1">
      <c r="A55" s="3" t="s">
        <v>1</v>
      </c>
      <c r="B55" s="33">
        <f t="shared" si="5"/>
        <v>54</v>
      </c>
      <c r="C55" s="3" t="s">
        <v>0</v>
      </c>
      <c r="D55" s="44"/>
      <c r="E55" s="3" t="str">
        <f t="shared" si="2"/>
        <v>;</v>
      </c>
      <c r="F55" s="44"/>
      <c r="G55" s="3" t="s">
        <v>0</v>
      </c>
      <c r="H55" s="44"/>
      <c r="I55" s="3" t="s">
        <v>0</v>
      </c>
      <c r="J55" s="44"/>
      <c r="K55" s="3" t="s">
        <v>0</v>
      </c>
      <c r="L55" s="16"/>
      <c r="M55" s="3" t="s">
        <v>0</v>
      </c>
      <c r="N55" s="16"/>
      <c r="O55" s="3" t="s">
        <v>0</v>
      </c>
      <c r="P55" s="16"/>
      <c r="Q55" s="3" t="s">
        <v>0</v>
      </c>
      <c r="R55" s="16"/>
      <c r="S55" s="3" t="s">
        <v>0</v>
      </c>
      <c r="T55" s="16"/>
      <c r="U55" s="3" t="s">
        <v>0</v>
      </c>
      <c r="V55" s="16"/>
      <c r="W55" s="3" t="s">
        <v>0</v>
      </c>
      <c r="X55" s="16"/>
      <c r="Y55" s="3" t="s">
        <v>0</v>
      </c>
      <c r="Z55" s="16"/>
      <c r="AA55" s="3" t="s">
        <v>11</v>
      </c>
      <c r="AB55" s="41" t="str">
        <f t="shared" si="4"/>
        <v>*S1LP;54;;;;;;;;;;;;#</v>
      </c>
    </row>
    <row r="56" spans="1:28" ht="25.05" customHeight="1">
      <c r="A56" s="3" t="s">
        <v>1</v>
      </c>
      <c r="B56" s="33">
        <f t="shared" si="5"/>
        <v>55</v>
      </c>
      <c r="C56" s="3" t="s">
        <v>0</v>
      </c>
      <c r="D56" s="44"/>
      <c r="E56" s="3" t="str">
        <f t="shared" si="2"/>
        <v>;</v>
      </c>
      <c r="F56" s="44"/>
      <c r="G56" s="3" t="s">
        <v>0</v>
      </c>
      <c r="H56" s="44"/>
      <c r="I56" s="3" t="s">
        <v>0</v>
      </c>
      <c r="J56" s="44"/>
      <c r="K56" s="3" t="s">
        <v>0</v>
      </c>
      <c r="L56" s="16"/>
      <c r="M56" s="3" t="s">
        <v>0</v>
      </c>
      <c r="N56" s="16"/>
      <c r="O56" s="3" t="s">
        <v>0</v>
      </c>
      <c r="P56" s="16"/>
      <c r="Q56" s="3" t="s">
        <v>0</v>
      </c>
      <c r="R56" s="16"/>
      <c r="S56" s="3" t="s">
        <v>0</v>
      </c>
      <c r="T56" s="16"/>
      <c r="U56" s="3" t="s">
        <v>0</v>
      </c>
      <c r="V56" s="16"/>
      <c r="W56" s="3" t="s">
        <v>0</v>
      </c>
      <c r="X56" s="16"/>
      <c r="Y56" s="3" t="s">
        <v>0</v>
      </c>
      <c r="Z56" s="16"/>
      <c r="AA56" s="3" t="s">
        <v>11</v>
      </c>
      <c r="AB56" s="41" t="str">
        <f t="shared" si="4"/>
        <v>*S1LP;55;;;;;;;;;;;;#</v>
      </c>
    </row>
    <row r="57" spans="1:28" ht="25.05" customHeight="1">
      <c r="A57" s="3" t="s">
        <v>1</v>
      </c>
      <c r="B57" s="33">
        <f t="shared" si="5"/>
        <v>56</v>
      </c>
      <c r="C57" s="3" t="s">
        <v>0</v>
      </c>
      <c r="D57" s="44"/>
      <c r="E57" s="3" t="str">
        <f t="shared" si="2"/>
        <v>;</v>
      </c>
      <c r="F57" s="44"/>
      <c r="G57" s="3" t="s">
        <v>0</v>
      </c>
      <c r="H57" s="44"/>
      <c r="I57" s="3" t="s">
        <v>0</v>
      </c>
      <c r="J57" s="44"/>
      <c r="K57" s="3" t="s">
        <v>0</v>
      </c>
      <c r="L57" s="16"/>
      <c r="M57" s="3" t="s">
        <v>0</v>
      </c>
      <c r="N57" s="16"/>
      <c r="O57" s="3" t="s">
        <v>0</v>
      </c>
      <c r="P57" s="16"/>
      <c r="Q57" s="3" t="s">
        <v>0</v>
      </c>
      <c r="R57" s="16"/>
      <c r="S57" s="3" t="s">
        <v>0</v>
      </c>
      <c r="T57" s="16"/>
      <c r="U57" s="3" t="s">
        <v>0</v>
      </c>
      <c r="V57" s="16"/>
      <c r="W57" s="3" t="s">
        <v>0</v>
      </c>
      <c r="X57" s="16"/>
      <c r="Y57" s="3" t="s">
        <v>0</v>
      </c>
      <c r="Z57" s="16"/>
      <c r="AA57" s="3" t="s">
        <v>11</v>
      </c>
      <c r="AB57" s="41" t="str">
        <f t="shared" si="4"/>
        <v>*S1LP;56;;;;;;;;;;;;#</v>
      </c>
    </row>
    <row r="58" spans="1:28" ht="25.05" customHeight="1">
      <c r="A58" s="3" t="s">
        <v>1</v>
      </c>
      <c r="B58" s="33">
        <f t="shared" si="5"/>
        <v>57</v>
      </c>
      <c r="C58" s="3" t="s">
        <v>0</v>
      </c>
      <c r="D58" s="44"/>
      <c r="E58" s="3" t="str">
        <f t="shared" si="2"/>
        <v>;</v>
      </c>
      <c r="F58" s="44"/>
      <c r="G58" s="3" t="s">
        <v>0</v>
      </c>
      <c r="H58" s="44"/>
      <c r="I58" s="3" t="s">
        <v>0</v>
      </c>
      <c r="J58" s="44"/>
      <c r="K58" s="3" t="s">
        <v>0</v>
      </c>
      <c r="L58" s="16"/>
      <c r="M58" s="3" t="s">
        <v>0</v>
      </c>
      <c r="N58" s="16"/>
      <c r="O58" s="3" t="s">
        <v>0</v>
      </c>
      <c r="P58" s="16"/>
      <c r="Q58" s="3" t="s">
        <v>0</v>
      </c>
      <c r="R58" s="16"/>
      <c r="S58" s="3" t="s">
        <v>0</v>
      </c>
      <c r="T58" s="16"/>
      <c r="U58" s="3" t="s">
        <v>0</v>
      </c>
      <c r="V58" s="16"/>
      <c r="W58" s="3" t="s">
        <v>0</v>
      </c>
      <c r="X58" s="16"/>
      <c r="Y58" s="3" t="s">
        <v>0</v>
      </c>
      <c r="Z58" s="16"/>
      <c r="AA58" s="3" t="s">
        <v>11</v>
      </c>
      <c r="AB58" s="41" t="str">
        <f t="shared" si="4"/>
        <v>*S1LP;57;;;;;;;;;;;;#</v>
      </c>
    </row>
    <row r="59" spans="1:28" ht="25.05" customHeight="1">
      <c r="A59" s="3" t="s">
        <v>1</v>
      </c>
      <c r="B59" s="33">
        <f t="shared" si="5"/>
        <v>58</v>
      </c>
      <c r="C59" s="3" t="s">
        <v>0</v>
      </c>
      <c r="D59" s="44"/>
      <c r="E59" s="3" t="str">
        <f t="shared" si="2"/>
        <v>;</v>
      </c>
      <c r="F59" s="44"/>
      <c r="G59" s="3" t="s">
        <v>0</v>
      </c>
      <c r="H59" s="44"/>
      <c r="I59" s="3" t="s">
        <v>0</v>
      </c>
      <c r="J59" s="44"/>
      <c r="K59" s="3" t="s">
        <v>0</v>
      </c>
      <c r="L59" s="16"/>
      <c r="M59" s="3" t="s">
        <v>0</v>
      </c>
      <c r="N59" s="16"/>
      <c r="O59" s="3" t="s">
        <v>0</v>
      </c>
      <c r="P59" s="16"/>
      <c r="Q59" s="3" t="s">
        <v>0</v>
      </c>
      <c r="R59" s="16"/>
      <c r="S59" s="3" t="s">
        <v>0</v>
      </c>
      <c r="T59" s="16"/>
      <c r="U59" s="3" t="s">
        <v>0</v>
      </c>
      <c r="V59" s="16"/>
      <c r="W59" s="3" t="s">
        <v>0</v>
      </c>
      <c r="X59" s="16"/>
      <c r="Y59" s="3" t="s">
        <v>0</v>
      </c>
      <c r="Z59" s="16"/>
      <c r="AA59" s="3" t="s">
        <v>11</v>
      </c>
      <c r="AB59" s="41" t="str">
        <f t="shared" si="4"/>
        <v>*S1LP;58;;;;;;;;;;;;#</v>
      </c>
    </row>
    <row r="60" spans="1:28" ht="25.05" customHeight="1">
      <c r="A60" s="3" t="s">
        <v>1</v>
      </c>
      <c r="B60" s="33">
        <f t="shared" si="5"/>
        <v>59</v>
      </c>
      <c r="C60" s="3" t="s">
        <v>0</v>
      </c>
      <c r="D60" s="44"/>
      <c r="E60" s="3" t="str">
        <f t="shared" si="2"/>
        <v>;</v>
      </c>
      <c r="F60" s="44"/>
      <c r="G60" s="3" t="s">
        <v>0</v>
      </c>
      <c r="H60" s="44"/>
      <c r="I60" s="3" t="s">
        <v>0</v>
      </c>
      <c r="J60" s="44"/>
      <c r="K60" s="3" t="s">
        <v>0</v>
      </c>
      <c r="L60" s="16"/>
      <c r="M60" s="3" t="s">
        <v>0</v>
      </c>
      <c r="N60" s="16"/>
      <c r="O60" s="3" t="s">
        <v>0</v>
      </c>
      <c r="P60" s="16"/>
      <c r="Q60" s="3" t="s">
        <v>0</v>
      </c>
      <c r="R60" s="16"/>
      <c r="S60" s="3" t="s">
        <v>0</v>
      </c>
      <c r="T60" s="16"/>
      <c r="U60" s="3" t="s">
        <v>0</v>
      </c>
      <c r="V60" s="16"/>
      <c r="W60" s="3" t="s">
        <v>0</v>
      </c>
      <c r="X60" s="16"/>
      <c r="Y60" s="3" t="s">
        <v>0</v>
      </c>
      <c r="Z60" s="16"/>
      <c r="AA60" s="3" t="s">
        <v>11</v>
      </c>
      <c r="AB60" s="41" t="str">
        <f t="shared" si="4"/>
        <v>*S1LP;59;;;;;;;;;;;;#</v>
      </c>
    </row>
    <row r="61" spans="1:28" ht="25.05" customHeight="1">
      <c r="A61" s="3" t="s">
        <v>1</v>
      </c>
      <c r="B61" s="33">
        <f t="shared" si="5"/>
        <v>60</v>
      </c>
      <c r="C61" s="3" t="s">
        <v>0</v>
      </c>
      <c r="D61" s="44"/>
      <c r="E61" s="3" t="str">
        <f t="shared" si="2"/>
        <v>;</v>
      </c>
      <c r="F61" s="44"/>
      <c r="G61" s="3" t="s">
        <v>0</v>
      </c>
      <c r="H61" s="44"/>
      <c r="I61" s="3" t="s">
        <v>0</v>
      </c>
      <c r="J61" s="44"/>
      <c r="K61" s="3" t="s">
        <v>0</v>
      </c>
      <c r="L61" s="16"/>
      <c r="M61" s="3" t="s">
        <v>0</v>
      </c>
      <c r="N61" s="16"/>
      <c r="O61" s="3" t="s">
        <v>0</v>
      </c>
      <c r="P61" s="16"/>
      <c r="Q61" s="3" t="s">
        <v>0</v>
      </c>
      <c r="R61" s="16"/>
      <c r="S61" s="3" t="s">
        <v>0</v>
      </c>
      <c r="T61" s="16"/>
      <c r="U61" s="3" t="s">
        <v>0</v>
      </c>
      <c r="V61" s="16"/>
      <c r="W61" s="3" t="s">
        <v>0</v>
      </c>
      <c r="X61" s="16"/>
      <c r="Y61" s="3" t="s">
        <v>0</v>
      </c>
      <c r="Z61" s="16"/>
      <c r="AA61" s="3" t="s">
        <v>11</v>
      </c>
      <c r="AB61" s="41" t="str">
        <f t="shared" si="4"/>
        <v>*S1LP;60;;;;;;;;;;;;#</v>
      </c>
    </row>
    <row r="62" spans="1:28" ht="25.05" customHeight="1">
      <c r="A62" s="3" t="s">
        <v>1</v>
      </c>
      <c r="B62" s="33">
        <f t="shared" si="5"/>
        <v>61</v>
      </c>
      <c r="C62" s="3" t="s">
        <v>0</v>
      </c>
      <c r="D62" s="44"/>
      <c r="E62" s="3" t="str">
        <f t="shared" si="2"/>
        <v>;</v>
      </c>
      <c r="F62" s="44"/>
      <c r="G62" s="3" t="s">
        <v>0</v>
      </c>
      <c r="H62" s="44"/>
      <c r="I62" s="3" t="s">
        <v>0</v>
      </c>
      <c r="J62" s="44"/>
      <c r="K62" s="3" t="s">
        <v>0</v>
      </c>
      <c r="L62" s="16"/>
      <c r="M62" s="3" t="s">
        <v>0</v>
      </c>
      <c r="N62" s="16"/>
      <c r="O62" s="3" t="s">
        <v>0</v>
      </c>
      <c r="P62" s="16"/>
      <c r="Q62" s="3" t="s">
        <v>0</v>
      </c>
      <c r="R62" s="16"/>
      <c r="S62" s="3" t="s">
        <v>0</v>
      </c>
      <c r="T62" s="16"/>
      <c r="U62" s="3" t="s">
        <v>0</v>
      </c>
      <c r="V62" s="16"/>
      <c r="W62" s="3" t="s">
        <v>0</v>
      </c>
      <c r="X62" s="16"/>
      <c r="Y62" s="3" t="s">
        <v>0</v>
      </c>
      <c r="Z62" s="16"/>
      <c r="AA62" s="3" t="s">
        <v>11</v>
      </c>
      <c r="AB62" s="41" t="str">
        <f t="shared" si="4"/>
        <v>*S1LP;61;;;;;;;;;;;;#</v>
      </c>
    </row>
    <row r="63" spans="1:28" ht="25.05" customHeight="1">
      <c r="A63" s="3" t="s">
        <v>1</v>
      </c>
      <c r="B63" s="33">
        <f t="shared" si="5"/>
        <v>62</v>
      </c>
      <c r="C63" s="3" t="s">
        <v>0</v>
      </c>
      <c r="D63" s="44"/>
      <c r="E63" s="3" t="str">
        <f t="shared" si="2"/>
        <v>;</v>
      </c>
      <c r="F63" s="44"/>
      <c r="G63" s="3" t="s">
        <v>0</v>
      </c>
      <c r="H63" s="44"/>
      <c r="I63" s="3" t="s">
        <v>0</v>
      </c>
      <c r="J63" s="44"/>
      <c r="K63" s="3" t="s">
        <v>0</v>
      </c>
      <c r="L63" s="16"/>
      <c r="M63" s="3" t="s">
        <v>0</v>
      </c>
      <c r="N63" s="16"/>
      <c r="O63" s="3" t="s">
        <v>0</v>
      </c>
      <c r="P63" s="16"/>
      <c r="Q63" s="3" t="s">
        <v>0</v>
      </c>
      <c r="R63" s="16"/>
      <c r="S63" s="3" t="s">
        <v>0</v>
      </c>
      <c r="T63" s="16"/>
      <c r="U63" s="3" t="s">
        <v>0</v>
      </c>
      <c r="V63" s="16"/>
      <c r="W63" s="3" t="s">
        <v>0</v>
      </c>
      <c r="X63" s="16"/>
      <c r="Y63" s="3" t="s">
        <v>0</v>
      </c>
      <c r="Z63" s="16"/>
      <c r="AA63" s="3" t="s">
        <v>11</v>
      </c>
      <c r="AB63" s="41" t="str">
        <f t="shared" si="4"/>
        <v>*S1LP;62;;;;;;;;;;;;#</v>
      </c>
    </row>
    <row r="64" spans="1:28" ht="25.05" customHeight="1">
      <c r="A64" s="3" t="s">
        <v>1</v>
      </c>
      <c r="B64" s="33">
        <f t="shared" si="5"/>
        <v>63</v>
      </c>
      <c r="C64" s="3" t="s">
        <v>0</v>
      </c>
      <c r="D64" s="44"/>
      <c r="E64" s="3" t="str">
        <f t="shared" si="2"/>
        <v>;</v>
      </c>
      <c r="F64" s="44"/>
      <c r="G64" s="3" t="s">
        <v>0</v>
      </c>
      <c r="H64" s="44"/>
      <c r="I64" s="3" t="s">
        <v>0</v>
      </c>
      <c r="J64" s="44"/>
      <c r="K64" s="3" t="s">
        <v>0</v>
      </c>
      <c r="L64" s="16"/>
      <c r="M64" s="3" t="s">
        <v>0</v>
      </c>
      <c r="N64" s="16"/>
      <c r="O64" s="3" t="s">
        <v>0</v>
      </c>
      <c r="P64" s="16"/>
      <c r="Q64" s="3" t="s">
        <v>0</v>
      </c>
      <c r="R64" s="16"/>
      <c r="S64" s="3" t="s">
        <v>0</v>
      </c>
      <c r="T64" s="16"/>
      <c r="U64" s="3" t="s">
        <v>0</v>
      </c>
      <c r="V64" s="16"/>
      <c r="W64" s="3" t="s">
        <v>0</v>
      </c>
      <c r="X64" s="16"/>
      <c r="Y64" s="3" t="s">
        <v>0</v>
      </c>
      <c r="Z64" s="16"/>
      <c r="AA64" s="3" t="s">
        <v>11</v>
      </c>
      <c r="AB64" s="41" t="str">
        <f t="shared" si="4"/>
        <v>*S1LP;63;;;;;;;;;;;;#</v>
      </c>
    </row>
    <row r="65" spans="1:28" ht="25.05" customHeight="1">
      <c r="A65" s="3" t="s">
        <v>1</v>
      </c>
      <c r="B65" s="33">
        <f t="shared" si="5"/>
        <v>64</v>
      </c>
      <c r="C65" s="3" t="s">
        <v>0</v>
      </c>
      <c r="D65" s="44"/>
      <c r="E65" s="3" t="str">
        <f t="shared" si="2"/>
        <v>;</v>
      </c>
      <c r="F65" s="44"/>
      <c r="G65" s="3" t="s">
        <v>0</v>
      </c>
      <c r="H65" s="44"/>
      <c r="I65" s="3" t="s">
        <v>0</v>
      </c>
      <c r="J65" s="44"/>
      <c r="K65" s="3" t="s">
        <v>0</v>
      </c>
      <c r="L65" s="16"/>
      <c r="M65" s="3" t="s">
        <v>0</v>
      </c>
      <c r="N65" s="16"/>
      <c r="O65" s="3" t="s">
        <v>0</v>
      </c>
      <c r="P65" s="16"/>
      <c r="Q65" s="3" t="s">
        <v>0</v>
      </c>
      <c r="R65" s="16"/>
      <c r="S65" s="3" t="s">
        <v>0</v>
      </c>
      <c r="T65" s="16"/>
      <c r="U65" s="3" t="s">
        <v>0</v>
      </c>
      <c r="V65" s="16"/>
      <c r="W65" s="3" t="s">
        <v>0</v>
      </c>
      <c r="X65" s="16"/>
      <c r="Y65" s="3" t="s">
        <v>0</v>
      </c>
      <c r="Z65" s="16"/>
      <c r="AA65" s="3" t="s">
        <v>11</v>
      </c>
      <c r="AB65" s="41" t="str">
        <f t="shared" si="4"/>
        <v>*S1LP;64;;;;;;;;;;;;#</v>
      </c>
    </row>
    <row r="66" spans="1:28" ht="25.05" customHeight="1">
      <c r="A66" s="3" t="s">
        <v>1</v>
      </c>
      <c r="B66" s="33">
        <f t="shared" si="5"/>
        <v>65</v>
      </c>
      <c r="C66" s="3" t="s">
        <v>0</v>
      </c>
      <c r="D66" s="44"/>
      <c r="E66" s="3" t="str">
        <f t="shared" si="2"/>
        <v>;</v>
      </c>
      <c r="F66" s="44"/>
      <c r="G66" s="3" t="s">
        <v>0</v>
      </c>
      <c r="H66" s="44"/>
      <c r="I66" s="3" t="s">
        <v>0</v>
      </c>
      <c r="J66" s="44"/>
      <c r="K66" s="3" t="s">
        <v>0</v>
      </c>
      <c r="L66" s="16"/>
      <c r="M66" s="3" t="s">
        <v>0</v>
      </c>
      <c r="N66" s="16"/>
      <c r="O66" s="3" t="s">
        <v>0</v>
      </c>
      <c r="P66" s="16"/>
      <c r="Q66" s="3" t="s">
        <v>0</v>
      </c>
      <c r="R66" s="16"/>
      <c r="S66" s="3" t="s">
        <v>0</v>
      </c>
      <c r="T66" s="16"/>
      <c r="U66" s="3" t="s">
        <v>0</v>
      </c>
      <c r="V66" s="16"/>
      <c r="W66" s="3" t="s">
        <v>0</v>
      </c>
      <c r="X66" s="16"/>
      <c r="Y66" s="3" t="s">
        <v>0</v>
      </c>
      <c r="Z66" s="16"/>
      <c r="AA66" s="3" t="s">
        <v>11</v>
      </c>
      <c r="AB66" s="41" t="str">
        <f t="shared" ref="AB66:AB97" si="6">_xlfn.CONCAT(A66:AA66)</f>
        <v>*S1LP;65;;;;;;;;;;;;#</v>
      </c>
    </row>
    <row r="67" spans="1:28" ht="25.05" customHeight="1">
      <c r="A67" s="3" t="s">
        <v>1</v>
      </c>
      <c r="B67" s="33">
        <f t="shared" si="5"/>
        <v>66</v>
      </c>
      <c r="C67" s="3" t="s">
        <v>0</v>
      </c>
      <c r="D67" s="44"/>
      <c r="E67" s="3" t="str">
        <f t="shared" ref="E67:E100" si="7">E66</f>
        <v>;</v>
      </c>
      <c r="F67" s="44"/>
      <c r="G67" s="3" t="s">
        <v>0</v>
      </c>
      <c r="H67" s="44"/>
      <c r="I67" s="3" t="s">
        <v>0</v>
      </c>
      <c r="J67" s="44"/>
      <c r="K67" s="3" t="s">
        <v>0</v>
      </c>
      <c r="L67" s="16"/>
      <c r="M67" s="3" t="s">
        <v>0</v>
      </c>
      <c r="N67" s="16"/>
      <c r="O67" s="3" t="s">
        <v>0</v>
      </c>
      <c r="P67" s="16"/>
      <c r="Q67" s="3" t="s">
        <v>0</v>
      </c>
      <c r="R67" s="16"/>
      <c r="S67" s="3" t="s">
        <v>0</v>
      </c>
      <c r="T67" s="16"/>
      <c r="U67" s="3" t="s">
        <v>0</v>
      </c>
      <c r="V67" s="16"/>
      <c r="W67" s="3" t="s">
        <v>0</v>
      </c>
      <c r="X67" s="16"/>
      <c r="Y67" s="3" t="s">
        <v>0</v>
      </c>
      <c r="Z67" s="16"/>
      <c r="AA67" s="3" t="s">
        <v>11</v>
      </c>
      <c r="AB67" s="41" t="str">
        <f t="shared" si="6"/>
        <v>*S1LP;66;;;;;;;;;;;;#</v>
      </c>
    </row>
    <row r="68" spans="1:28" ht="25.05" customHeight="1">
      <c r="A68" s="3" t="s">
        <v>1</v>
      </c>
      <c r="B68" s="33">
        <f t="shared" si="5"/>
        <v>67</v>
      </c>
      <c r="C68" s="3" t="s">
        <v>0</v>
      </c>
      <c r="D68" s="44"/>
      <c r="E68" s="3" t="str">
        <f t="shared" si="7"/>
        <v>;</v>
      </c>
      <c r="F68" s="44"/>
      <c r="G68" s="3" t="s">
        <v>0</v>
      </c>
      <c r="H68" s="44"/>
      <c r="I68" s="3" t="s">
        <v>0</v>
      </c>
      <c r="J68" s="44"/>
      <c r="K68" s="3" t="s">
        <v>0</v>
      </c>
      <c r="L68" s="16"/>
      <c r="M68" s="3" t="s">
        <v>0</v>
      </c>
      <c r="N68" s="16"/>
      <c r="O68" s="3" t="s">
        <v>0</v>
      </c>
      <c r="P68" s="16"/>
      <c r="Q68" s="3" t="s">
        <v>0</v>
      </c>
      <c r="R68" s="16"/>
      <c r="S68" s="3" t="s">
        <v>0</v>
      </c>
      <c r="T68" s="16"/>
      <c r="U68" s="3" t="s">
        <v>0</v>
      </c>
      <c r="V68" s="16"/>
      <c r="W68" s="3" t="s">
        <v>0</v>
      </c>
      <c r="X68" s="16"/>
      <c r="Y68" s="3" t="s">
        <v>0</v>
      </c>
      <c r="Z68" s="16"/>
      <c r="AA68" s="3" t="s">
        <v>11</v>
      </c>
      <c r="AB68" s="41" t="str">
        <f t="shared" si="6"/>
        <v>*S1LP;67;;;;;;;;;;;;#</v>
      </c>
    </row>
    <row r="69" spans="1:28" ht="25.05" customHeight="1">
      <c r="A69" s="3" t="s">
        <v>1</v>
      </c>
      <c r="B69" s="33">
        <f t="shared" si="5"/>
        <v>68</v>
      </c>
      <c r="C69" s="3" t="s">
        <v>0</v>
      </c>
      <c r="D69" s="44"/>
      <c r="E69" s="3" t="str">
        <f t="shared" si="7"/>
        <v>;</v>
      </c>
      <c r="F69" s="44"/>
      <c r="G69" s="3" t="s">
        <v>0</v>
      </c>
      <c r="H69" s="44"/>
      <c r="I69" s="3" t="s">
        <v>0</v>
      </c>
      <c r="J69" s="44"/>
      <c r="K69" s="3" t="s">
        <v>0</v>
      </c>
      <c r="L69" s="16"/>
      <c r="M69" s="3" t="s">
        <v>0</v>
      </c>
      <c r="N69" s="16"/>
      <c r="O69" s="3" t="s">
        <v>0</v>
      </c>
      <c r="P69" s="16"/>
      <c r="Q69" s="3" t="s">
        <v>0</v>
      </c>
      <c r="R69" s="16"/>
      <c r="S69" s="3" t="s">
        <v>0</v>
      </c>
      <c r="T69" s="16"/>
      <c r="U69" s="3" t="s">
        <v>0</v>
      </c>
      <c r="V69" s="16"/>
      <c r="W69" s="3" t="s">
        <v>0</v>
      </c>
      <c r="X69" s="16"/>
      <c r="Y69" s="3" t="s">
        <v>0</v>
      </c>
      <c r="Z69" s="16"/>
      <c r="AA69" s="3" t="s">
        <v>11</v>
      </c>
      <c r="AB69" s="41" t="str">
        <f t="shared" si="6"/>
        <v>*S1LP;68;;;;;;;;;;;;#</v>
      </c>
    </row>
    <row r="70" spans="1:28" ht="25.05" customHeight="1">
      <c r="A70" s="3" t="s">
        <v>1</v>
      </c>
      <c r="B70" s="33">
        <f t="shared" si="5"/>
        <v>69</v>
      </c>
      <c r="C70" s="3" t="s">
        <v>0</v>
      </c>
      <c r="D70" s="44"/>
      <c r="E70" s="3" t="str">
        <f t="shared" si="7"/>
        <v>;</v>
      </c>
      <c r="F70" s="44"/>
      <c r="G70" s="3" t="s">
        <v>0</v>
      </c>
      <c r="H70" s="44"/>
      <c r="I70" s="3" t="s">
        <v>0</v>
      </c>
      <c r="J70" s="44"/>
      <c r="K70" s="3" t="s">
        <v>0</v>
      </c>
      <c r="L70" s="16"/>
      <c r="M70" s="3" t="s">
        <v>0</v>
      </c>
      <c r="N70" s="16"/>
      <c r="O70" s="3" t="s">
        <v>0</v>
      </c>
      <c r="P70" s="16"/>
      <c r="Q70" s="3" t="s">
        <v>0</v>
      </c>
      <c r="R70" s="16"/>
      <c r="S70" s="3" t="s">
        <v>0</v>
      </c>
      <c r="T70" s="16"/>
      <c r="U70" s="3" t="s">
        <v>0</v>
      </c>
      <c r="V70" s="16"/>
      <c r="W70" s="3" t="s">
        <v>0</v>
      </c>
      <c r="X70" s="16"/>
      <c r="Y70" s="3" t="s">
        <v>0</v>
      </c>
      <c r="Z70" s="16"/>
      <c r="AA70" s="3" t="s">
        <v>11</v>
      </c>
      <c r="AB70" s="41" t="str">
        <f t="shared" si="6"/>
        <v>*S1LP;69;;;;;;;;;;;;#</v>
      </c>
    </row>
    <row r="71" spans="1:28" ht="25.05" customHeight="1">
      <c r="A71" s="3" t="s">
        <v>1</v>
      </c>
      <c r="B71" s="33">
        <f t="shared" si="5"/>
        <v>70</v>
      </c>
      <c r="C71" s="3" t="s">
        <v>0</v>
      </c>
      <c r="D71" s="44"/>
      <c r="E71" s="3" t="str">
        <f t="shared" si="7"/>
        <v>;</v>
      </c>
      <c r="F71" s="44"/>
      <c r="G71" s="3" t="s">
        <v>0</v>
      </c>
      <c r="H71" s="44"/>
      <c r="I71" s="3" t="s">
        <v>0</v>
      </c>
      <c r="J71" s="44"/>
      <c r="K71" s="3" t="s">
        <v>0</v>
      </c>
      <c r="L71" s="16"/>
      <c r="M71" s="3" t="s">
        <v>0</v>
      </c>
      <c r="N71" s="16"/>
      <c r="O71" s="3" t="s">
        <v>0</v>
      </c>
      <c r="P71" s="16"/>
      <c r="Q71" s="3" t="s">
        <v>0</v>
      </c>
      <c r="R71" s="16"/>
      <c r="S71" s="3" t="s">
        <v>0</v>
      </c>
      <c r="T71" s="16"/>
      <c r="U71" s="3" t="s">
        <v>0</v>
      </c>
      <c r="V71" s="16"/>
      <c r="W71" s="3" t="s">
        <v>0</v>
      </c>
      <c r="X71" s="16"/>
      <c r="Y71" s="3" t="s">
        <v>0</v>
      </c>
      <c r="Z71" s="16"/>
      <c r="AA71" s="3" t="s">
        <v>11</v>
      </c>
      <c r="AB71" s="41" t="str">
        <f t="shared" si="6"/>
        <v>*S1LP;70;;;;;;;;;;;;#</v>
      </c>
    </row>
    <row r="72" spans="1:28" ht="25.05" customHeight="1">
      <c r="A72" s="3" t="s">
        <v>1</v>
      </c>
      <c r="B72" s="33">
        <f t="shared" si="5"/>
        <v>71</v>
      </c>
      <c r="C72" s="3" t="s">
        <v>0</v>
      </c>
      <c r="D72" s="44"/>
      <c r="E72" s="3" t="str">
        <f t="shared" si="7"/>
        <v>;</v>
      </c>
      <c r="F72" s="44"/>
      <c r="G72" s="3" t="s">
        <v>0</v>
      </c>
      <c r="H72" s="44"/>
      <c r="I72" s="3" t="s">
        <v>0</v>
      </c>
      <c r="J72" s="44"/>
      <c r="K72" s="3" t="s">
        <v>0</v>
      </c>
      <c r="L72" s="16"/>
      <c r="M72" s="3" t="s">
        <v>0</v>
      </c>
      <c r="N72" s="16"/>
      <c r="O72" s="3" t="s">
        <v>0</v>
      </c>
      <c r="P72" s="16"/>
      <c r="Q72" s="3" t="s">
        <v>0</v>
      </c>
      <c r="R72" s="16"/>
      <c r="S72" s="3" t="s">
        <v>0</v>
      </c>
      <c r="T72" s="16"/>
      <c r="U72" s="3" t="s">
        <v>0</v>
      </c>
      <c r="V72" s="16"/>
      <c r="W72" s="3" t="s">
        <v>0</v>
      </c>
      <c r="X72" s="16"/>
      <c r="Y72" s="3" t="s">
        <v>0</v>
      </c>
      <c r="Z72" s="16"/>
      <c r="AA72" s="3" t="s">
        <v>11</v>
      </c>
      <c r="AB72" s="41" t="str">
        <f t="shared" si="6"/>
        <v>*S1LP;71;;;;;;;;;;;;#</v>
      </c>
    </row>
    <row r="73" spans="1:28" ht="25.05" customHeight="1">
      <c r="A73" s="3" t="s">
        <v>1</v>
      </c>
      <c r="B73" s="33">
        <f t="shared" si="5"/>
        <v>72</v>
      </c>
      <c r="C73" s="3" t="s">
        <v>0</v>
      </c>
      <c r="D73" s="44"/>
      <c r="E73" s="3" t="str">
        <f t="shared" si="7"/>
        <v>;</v>
      </c>
      <c r="F73" s="44"/>
      <c r="G73" s="3" t="s">
        <v>0</v>
      </c>
      <c r="H73" s="44"/>
      <c r="I73" s="3" t="s">
        <v>0</v>
      </c>
      <c r="J73" s="44"/>
      <c r="K73" s="3" t="s">
        <v>0</v>
      </c>
      <c r="L73" s="16"/>
      <c r="M73" s="3" t="s">
        <v>0</v>
      </c>
      <c r="N73" s="16"/>
      <c r="O73" s="3" t="s">
        <v>0</v>
      </c>
      <c r="P73" s="16"/>
      <c r="Q73" s="3" t="s">
        <v>0</v>
      </c>
      <c r="R73" s="16"/>
      <c r="S73" s="3" t="s">
        <v>0</v>
      </c>
      <c r="T73" s="16"/>
      <c r="U73" s="3" t="s">
        <v>0</v>
      </c>
      <c r="V73" s="16"/>
      <c r="W73" s="3" t="s">
        <v>0</v>
      </c>
      <c r="X73" s="16"/>
      <c r="Y73" s="3" t="s">
        <v>0</v>
      </c>
      <c r="Z73" s="16"/>
      <c r="AA73" s="3" t="s">
        <v>11</v>
      </c>
      <c r="AB73" s="41" t="str">
        <f t="shared" si="6"/>
        <v>*S1LP;72;;;;;;;;;;;;#</v>
      </c>
    </row>
    <row r="74" spans="1:28" ht="25.05" customHeight="1">
      <c r="A74" s="3" t="s">
        <v>1</v>
      </c>
      <c r="B74" s="33">
        <f t="shared" si="5"/>
        <v>73</v>
      </c>
      <c r="C74" s="3" t="s">
        <v>0</v>
      </c>
      <c r="D74" s="44"/>
      <c r="E74" s="3" t="str">
        <f t="shared" si="7"/>
        <v>;</v>
      </c>
      <c r="F74" s="44"/>
      <c r="G74" s="3" t="s">
        <v>0</v>
      </c>
      <c r="H74" s="44"/>
      <c r="I74" s="3" t="s">
        <v>0</v>
      </c>
      <c r="J74" s="44"/>
      <c r="K74" s="3" t="s">
        <v>0</v>
      </c>
      <c r="L74" s="16"/>
      <c r="M74" s="3" t="s">
        <v>0</v>
      </c>
      <c r="N74" s="16"/>
      <c r="O74" s="3" t="s">
        <v>0</v>
      </c>
      <c r="P74" s="16"/>
      <c r="Q74" s="3" t="s">
        <v>0</v>
      </c>
      <c r="R74" s="16"/>
      <c r="S74" s="3" t="s">
        <v>0</v>
      </c>
      <c r="T74" s="16"/>
      <c r="U74" s="3" t="s">
        <v>0</v>
      </c>
      <c r="V74" s="16"/>
      <c r="W74" s="3" t="s">
        <v>0</v>
      </c>
      <c r="X74" s="16"/>
      <c r="Y74" s="3" t="s">
        <v>0</v>
      </c>
      <c r="Z74" s="16"/>
      <c r="AA74" s="3" t="s">
        <v>11</v>
      </c>
      <c r="AB74" s="41" t="str">
        <f t="shared" si="6"/>
        <v>*S1LP;73;;;;;;;;;;;;#</v>
      </c>
    </row>
    <row r="75" spans="1:28" ht="25.05" customHeight="1">
      <c r="A75" s="3" t="s">
        <v>1</v>
      </c>
      <c r="B75" s="33">
        <f t="shared" ref="B75:B100" si="8">B74+1</f>
        <v>74</v>
      </c>
      <c r="C75" s="3" t="s">
        <v>0</v>
      </c>
      <c r="D75" s="44"/>
      <c r="E75" s="3" t="str">
        <f t="shared" si="7"/>
        <v>;</v>
      </c>
      <c r="F75" s="44"/>
      <c r="G75" s="3" t="s">
        <v>0</v>
      </c>
      <c r="H75" s="44"/>
      <c r="I75" s="3" t="s">
        <v>0</v>
      </c>
      <c r="J75" s="44"/>
      <c r="K75" s="3" t="s">
        <v>0</v>
      </c>
      <c r="L75" s="16"/>
      <c r="M75" s="3" t="s">
        <v>0</v>
      </c>
      <c r="N75" s="16"/>
      <c r="O75" s="3" t="s">
        <v>0</v>
      </c>
      <c r="P75" s="16"/>
      <c r="Q75" s="3" t="s">
        <v>0</v>
      </c>
      <c r="R75" s="16"/>
      <c r="S75" s="3" t="s">
        <v>0</v>
      </c>
      <c r="T75" s="16"/>
      <c r="U75" s="3" t="s">
        <v>0</v>
      </c>
      <c r="V75" s="16"/>
      <c r="W75" s="3" t="s">
        <v>0</v>
      </c>
      <c r="X75" s="16"/>
      <c r="Y75" s="3" t="s">
        <v>0</v>
      </c>
      <c r="Z75" s="16"/>
      <c r="AA75" s="3" t="s">
        <v>11</v>
      </c>
      <c r="AB75" s="41" t="str">
        <f t="shared" si="6"/>
        <v>*S1LP;74;;;;;;;;;;;;#</v>
      </c>
    </row>
    <row r="76" spans="1:28" ht="25.05" customHeight="1">
      <c r="A76" s="3" t="s">
        <v>1</v>
      </c>
      <c r="B76" s="33">
        <f t="shared" si="8"/>
        <v>75</v>
      </c>
      <c r="C76" s="3" t="s">
        <v>0</v>
      </c>
      <c r="D76" s="44"/>
      <c r="E76" s="3" t="str">
        <f t="shared" si="7"/>
        <v>;</v>
      </c>
      <c r="F76" s="44"/>
      <c r="G76" s="3" t="s">
        <v>0</v>
      </c>
      <c r="H76" s="44"/>
      <c r="I76" s="3" t="s">
        <v>0</v>
      </c>
      <c r="J76" s="44"/>
      <c r="K76" s="3" t="s">
        <v>0</v>
      </c>
      <c r="L76" s="16"/>
      <c r="M76" s="3" t="s">
        <v>0</v>
      </c>
      <c r="N76" s="16"/>
      <c r="O76" s="3" t="s">
        <v>0</v>
      </c>
      <c r="P76" s="16"/>
      <c r="Q76" s="3" t="s">
        <v>0</v>
      </c>
      <c r="R76" s="16"/>
      <c r="S76" s="3" t="s">
        <v>0</v>
      </c>
      <c r="T76" s="16"/>
      <c r="U76" s="3" t="s">
        <v>0</v>
      </c>
      <c r="V76" s="16"/>
      <c r="W76" s="3" t="s">
        <v>0</v>
      </c>
      <c r="X76" s="16"/>
      <c r="Y76" s="3" t="s">
        <v>0</v>
      </c>
      <c r="Z76" s="16"/>
      <c r="AA76" s="3" t="s">
        <v>11</v>
      </c>
      <c r="AB76" s="41" t="str">
        <f t="shared" si="6"/>
        <v>*S1LP;75;;;;;;;;;;;;#</v>
      </c>
    </row>
    <row r="77" spans="1:28" ht="25.05" customHeight="1">
      <c r="A77" s="3" t="s">
        <v>1</v>
      </c>
      <c r="B77" s="33">
        <f t="shared" si="8"/>
        <v>76</v>
      </c>
      <c r="C77" s="3" t="s">
        <v>0</v>
      </c>
      <c r="D77" s="44"/>
      <c r="E77" s="3" t="str">
        <f t="shared" si="7"/>
        <v>;</v>
      </c>
      <c r="F77" s="44"/>
      <c r="G77" s="3" t="s">
        <v>0</v>
      </c>
      <c r="H77" s="44"/>
      <c r="I77" s="3" t="s">
        <v>0</v>
      </c>
      <c r="J77" s="44"/>
      <c r="K77" s="3" t="s">
        <v>0</v>
      </c>
      <c r="L77" s="16"/>
      <c r="M77" s="3" t="s">
        <v>0</v>
      </c>
      <c r="N77" s="16"/>
      <c r="O77" s="3" t="s">
        <v>0</v>
      </c>
      <c r="P77" s="16"/>
      <c r="Q77" s="3" t="s">
        <v>0</v>
      </c>
      <c r="R77" s="16"/>
      <c r="S77" s="3" t="s">
        <v>0</v>
      </c>
      <c r="T77" s="16"/>
      <c r="U77" s="3" t="s">
        <v>0</v>
      </c>
      <c r="V77" s="16"/>
      <c r="W77" s="3" t="s">
        <v>0</v>
      </c>
      <c r="X77" s="16"/>
      <c r="Y77" s="3" t="s">
        <v>0</v>
      </c>
      <c r="Z77" s="16"/>
      <c r="AA77" s="3" t="s">
        <v>11</v>
      </c>
      <c r="AB77" s="41" t="str">
        <f t="shared" si="6"/>
        <v>*S1LP;76;;;;;;;;;;;;#</v>
      </c>
    </row>
    <row r="78" spans="1:28" ht="25.05" customHeight="1">
      <c r="A78" s="3" t="s">
        <v>1</v>
      </c>
      <c r="B78" s="33">
        <f t="shared" si="8"/>
        <v>77</v>
      </c>
      <c r="C78" s="3" t="s">
        <v>0</v>
      </c>
      <c r="D78" s="44"/>
      <c r="E78" s="3" t="str">
        <f t="shared" si="7"/>
        <v>;</v>
      </c>
      <c r="F78" s="44"/>
      <c r="G78" s="3" t="s">
        <v>0</v>
      </c>
      <c r="H78" s="44"/>
      <c r="I78" s="3" t="s">
        <v>0</v>
      </c>
      <c r="J78" s="44"/>
      <c r="K78" s="3" t="s">
        <v>0</v>
      </c>
      <c r="L78" s="16"/>
      <c r="M78" s="3" t="s">
        <v>0</v>
      </c>
      <c r="N78" s="16"/>
      <c r="O78" s="3" t="s">
        <v>0</v>
      </c>
      <c r="P78" s="16"/>
      <c r="Q78" s="3" t="s">
        <v>0</v>
      </c>
      <c r="R78" s="16"/>
      <c r="S78" s="3" t="s">
        <v>0</v>
      </c>
      <c r="T78" s="16"/>
      <c r="U78" s="3" t="s">
        <v>0</v>
      </c>
      <c r="V78" s="16"/>
      <c r="W78" s="3" t="s">
        <v>0</v>
      </c>
      <c r="X78" s="16"/>
      <c r="Y78" s="3" t="s">
        <v>0</v>
      </c>
      <c r="Z78" s="16"/>
      <c r="AA78" s="3" t="s">
        <v>11</v>
      </c>
      <c r="AB78" s="41" t="str">
        <f t="shared" si="6"/>
        <v>*S1LP;77;;;;;;;;;;;;#</v>
      </c>
    </row>
    <row r="79" spans="1:28" ht="25.05" customHeight="1">
      <c r="A79" s="3" t="s">
        <v>1</v>
      </c>
      <c r="B79" s="33">
        <f t="shared" si="8"/>
        <v>78</v>
      </c>
      <c r="C79" s="3" t="s">
        <v>0</v>
      </c>
      <c r="D79" s="44"/>
      <c r="E79" s="3" t="str">
        <f t="shared" si="7"/>
        <v>;</v>
      </c>
      <c r="F79" s="44"/>
      <c r="G79" s="3" t="s">
        <v>0</v>
      </c>
      <c r="H79" s="44"/>
      <c r="I79" s="3" t="s">
        <v>0</v>
      </c>
      <c r="J79" s="44"/>
      <c r="K79" s="3" t="s">
        <v>0</v>
      </c>
      <c r="L79" s="16"/>
      <c r="M79" s="3" t="s">
        <v>0</v>
      </c>
      <c r="N79" s="16"/>
      <c r="O79" s="3" t="s">
        <v>0</v>
      </c>
      <c r="P79" s="16"/>
      <c r="Q79" s="3" t="s">
        <v>0</v>
      </c>
      <c r="R79" s="16"/>
      <c r="S79" s="3" t="s">
        <v>0</v>
      </c>
      <c r="T79" s="16"/>
      <c r="U79" s="3" t="s">
        <v>0</v>
      </c>
      <c r="V79" s="16"/>
      <c r="W79" s="3" t="s">
        <v>0</v>
      </c>
      <c r="X79" s="16"/>
      <c r="Y79" s="3" t="s">
        <v>0</v>
      </c>
      <c r="Z79" s="16"/>
      <c r="AA79" s="3" t="s">
        <v>11</v>
      </c>
      <c r="AB79" s="41" t="str">
        <f t="shared" si="6"/>
        <v>*S1LP;78;;;;;;;;;;;;#</v>
      </c>
    </row>
    <row r="80" spans="1:28" ht="25.05" customHeight="1">
      <c r="A80" s="3" t="s">
        <v>1</v>
      </c>
      <c r="B80" s="33">
        <f t="shared" si="8"/>
        <v>79</v>
      </c>
      <c r="C80" s="3" t="s">
        <v>0</v>
      </c>
      <c r="D80" s="44"/>
      <c r="E80" s="3" t="str">
        <f t="shared" si="7"/>
        <v>;</v>
      </c>
      <c r="F80" s="44"/>
      <c r="G80" s="3" t="s">
        <v>0</v>
      </c>
      <c r="H80" s="44"/>
      <c r="I80" s="3" t="s">
        <v>0</v>
      </c>
      <c r="J80" s="44"/>
      <c r="K80" s="3" t="s">
        <v>0</v>
      </c>
      <c r="L80" s="16"/>
      <c r="M80" s="3" t="s">
        <v>0</v>
      </c>
      <c r="N80" s="16"/>
      <c r="O80" s="3" t="s">
        <v>0</v>
      </c>
      <c r="P80" s="16"/>
      <c r="Q80" s="3" t="s">
        <v>0</v>
      </c>
      <c r="R80" s="16"/>
      <c r="S80" s="3" t="s">
        <v>0</v>
      </c>
      <c r="T80" s="16"/>
      <c r="U80" s="3" t="s">
        <v>0</v>
      </c>
      <c r="V80" s="16"/>
      <c r="W80" s="3" t="s">
        <v>0</v>
      </c>
      <c r="X80" s="16"/>
      <c r="Y80" s="3" t="s">
        <v>0</v>
      </c>
      <c r="Z80" s="16"/>
      <c r="AA80" s="3" t="s">
        <v>11</v>
      </c>
      <c r="AB80" s="41" t="str">
        <f t="shared" si="6"/>
        <v>*S1LP;79;;;;;;;;;;;;#</v>
      </c>
    </row>
    <row r="81" spans="1:28" ht="25.05" customHeight="1">
      <c r="A81" s="3" t="s">
        <v>1</v>
      </c>
      <c r="B81" s="33">
        <f t="shared" si="8"/>
        <v>80</v>
      </c>
      <c r="C81" s="3" t="s">
        <v>0</v>
      </c>
      <c r="D81" s="44"/>
      <c r="E81" s="3" t="str">
        <f t="shared" si="7"/>
        <v>;</v>
      </c>
      <c r="F81" s="44"/>
      <c r="G81" s="3" t="s">
        <v>0</v>
      </c>
      <c r="H81" s="44"/>
      <c r="I81" s="3" t="s">
        <v>0</v>
      </c>
      <c r="J81" s="44"/>
      <c r="K81" s="3" t="s">
        <v>0</v>
      </c>
      <c r="L81" s="16"/>
      <c r="M81" s="3" t="s">
        <v>0</v>
      </c>
      <c r="N81" s="16"/>
      <c r="O81" s="3" t="s">
        <v>0</v>
      </c>
      <c r="P81" s="16"/>
      <c r="Q81" s="3" t="s">
        <v>0</v>
      </c>
      <c r="R81" s="16"/>
      <c r="S81" s="3" t="s">
        <v>0</v>
      </c>
      <c r="T81" s="16"/>
      <c r="U81" s="3" t="s">
        <v>0</v>
      </c>
      <c r="V81" s="16"/>
      <c r="W81" s="3" t="s">
        <v>0</v>
      </c>
      <c r="X81" s="16"/>
      <c r="Y81" s="3" t="s">
        <v>0</v>
      </c>
      <c r="Z81" s="16"/>
      <c r="AA81" s="3" t="s">
        <v>11</v>
      </c>
      <c r="AB81" s="41" t="str">
        <f t="shared" si="6"/>
        <v>*S1LP;80;;;;;;;;;;;;#</v>
      </c>
    </row>
    <row r="82" spans="1:28" ht="25.05" customHeight="1">
      <c r="A82" s="3" t="s">
        <v>1</v>
      </c>
      <c r="B82" s="33">
        <f t="shared" si="8"/>
        <v>81</v>
      </c>
      <c r="C82" s="3" t="s">
        <v>0</v>
      </c>
      <c r="D82" s="44"/>
      <c r="E82" s="3" t="str">
        <f t="shared" si="7"/>
        <v>;</v>
      </c>
      <c r="F82" s="44"/>
      <c r="G82" s="3" t="s">
        <v>0</v>
      </c>
      <c r="H82" s="44"/>
      <c r="I82" s="3" t="s">
        <v>0</v>
      </c>
      <c r="J82" s="44"/>
      <c r="K82" s="3" t="s">
        <v>0</v>
      </c>
      <c r="L82" s="16"/>
      <c r="M82" s="3" t="s">
        <v>0</v>
      </c>
      <c r="N82" s="16"/>
      <c r="O82" s="3" t="s">
        <v>0</v>
      </c>
      <c r="P82" s="16"/>
      <c r="Q82" s="3" t="s">
        <v>0</v>
      </c>
      <c r="R82" s="16"/>
      <c r="S82" s="3" t="s">
        <v>0</v>
      </c>
      <c r="T82" s="16"/>
      <c r="U82" s="3" t="s">
        <v>0</v>
      </c>
      <c r="V82" s="16"/>
      <c r="W82" s="3" t="s">
        <v>0</v>
      </c>
      <c r="X82" s="16"/>
      <c r="Y82" s="3" t="s">
        <v>0</v>
      </c>
      <c r="Z82" s="16"/>
      <c r="AA82" s="3" t="s">
        <v>11</v>
      </c>
      <c r="AB82" s="41" t="str">
        <f t="shared" si="6"/>
        <v>*S1LP;81;;;;;;;;;;;;#</v>
      </c>
    </row>
    <row r="83" spans="1:28" ht="25.05" customHeight="1">
      <c r="A83" s="3" t="s">
        <v>1</v>
      </c>
      <c r="B83" s="33">
        <f t="shared" si="8"/>
        <v>82</v>
      </c>
      <c r="C83" s="3" t="s">
        <v>0</v>
      </c>
      <c r="D83" s="44"/>
      <c r="E83" s="3" t="str">
        <f t="shared" si="7"/>
        <v>;</v>
      </c>
      <c r="F83" s="44"/>
      <c r="G83" s="3" t="s">
        <v>0</v>
      </c>
      <c r="H83" s="44"/>
      <c r="I83" s="3" t="s">
        <v>0</v>
      </c>
      <c r="J83" s="44"/>
      <c r="K83" s="3" t="s">
        <v>0</v>
      </c>
      <c r="L83" s="16"/>
      <c r="M83" s="3" t="s">
        <v>0</v>
      </c>
      <c r="N83" s="16"/>
      <c r="O83" s="3" t="s">
        <v>0</v>
      </c>
      <c r="P83" s="16"/>
      <c r="Q83" s="3" t="s">
        <v>0</v>
      </c>
      <c r="R83" s="16"/>
      <c r="S83" s="3" t="s">
        <v>0</v>
      </c>
      <c r="T83" s="16"/>
      <c r="U83" s="3" t="s">
        <v>0</v>
      </c>
      <c r="V83" s="16"/>
      <c r="W83" s="3" t="s">
        <v>0</v>
      </c>
      <c r="X83" s="16"/>
      <c r="Y83" s="3" t="s">
        <v>0</v>
      </c>
      <c r="Z83" s="16"/>
      <c r="AA83" s="3" t="s">
        <v>11</v>
      </c>
      <c r="AB83" s="41" t="str">
        <f t="shared" si="6"/>
        <v>*S1LP;82;;;;;;;;;;;;#</v>
      </c>
    </row>
    <row r="84" spans="1:28" ht="25.05" customHeight="1">
      <c r="A84" s="3" t="s">
        <v>1</v>
      </c>
      <c r="B84" s="33">
        <f t="shared" si="8"/>
        <v>83</v>
      </c>
      <c r="C84" s="3" t="s">
        <v>0</v>
      </c>
      <c r="D84" s="44"/>
      <c r="E84" s="3" t="str">
        <f t="shared" si="7"/>
        <v>;</v>
      </c>
      <c r="F84" s="44"/>
      <c r="G84" s="3" t="s">
        <v>0</v>
      </c>
      <c r="H84" s="44"/>
      <c r="I84" s="3" t="s">
        <v>0</v>
      </c>
      <c r="J84" s="44"/>
      <c r="K84" s="3" t="s">
        <v>0</v>
      </c>
      <c r="L84" s="16"/>
      <c r="M84" s="3" t="s">
        <v>0</v>
      </c>
      <c r="N84" s="16"/>
      <c r="O84" s="3" t="s">
        <v>0</v>
      </c>
      <c r="P84" s="16"/>
      <c r="Q84" s="3" t="s">
        <v>0</v>
      </c>
      <c r="R84" s="16"/>
      <c r="S84" s="3" t="s">
        <v>0</v>
      </c>
      <c r="T84" s="16"/>
      <c r="U84" s="3" t="s">
        <v>0</v>
      </c>
      <c r="V84" s="16"/>
      <c r="W84" s="3" t="s">
        <v>0</v>
      </c>
      <c r="X84" s="16"/>
      <c r="Y84" s="3" t="s">
        <v>0</v>
      </c>
      <c r="Z84" s="16"/>
      <c r="AA84" s="3" t="s">
        <v>11</v>
      </c>
      <c r="AB84" s="41" t="str">
        <f t="shared" si="6"/>
        <v>*S1LP;83;;;;;;;;;;;;#</v>
      </c>
    </row>
    <row r="85" spans="1:28" ht="25.05" customHeight="1">
      <c r="A85" s="3" t="s">
        <v>1</v>
      </c>
      <c r="B85" s="33">
        <f t="shared" si="8"/>
        <v>84</v>
      </c>
      <c r="C85" s="3" t="s">
        <v>0</v>
      </c>
      <c r="D85" s="44"/>
      <c r="E85" s="3" t="str">
        <f t="shared" si="7"/>
        <v>;</v>
      </c>
      <c r="F85" s="44"/>
      <c r="G85" s="3" t="s">
        <v>0</v>
      </c>
      <c r="H85" s="44"/>
      <c r="I85" s="3" t="s">
        <v>0</v>
      </c>
      <c r="J85" s="44"/>
      <c r="K85" s="3" t="s">
        <v>0</v>
      </c>
      <c r="L85" s="16"/>
      <c r="M85" s="3" t="s">
        <v>0</v>
      </c>
      <c r="N85" s="16"/>
      <c r="O85" s="3" t="s">
        <v>0</v>
      </c>
      <c r="P85" s="16"/>
      <c r="Q85" s="3" t="s">
        <v>0</v>
      </c>
      <c r="R85" s="16"/>
      <c r="S85" s="3" t="s">
        <v>0</v>
      </c>
      <c r="T85" s="16"/>
      <c r="U85" s="3" t="s">
        <v>0</v>
      </c>
      <c r="V85" s="16"/>
      <c r="W85" s="3" t="s">
        <v>0</v>
      </c>
      <c r="X85" s="16"/>
      <c r="Y85" s="3" t="s">
        <v>0</v>
      </c>
      <c r="Z85" s="16"/>
      <c r="AA85" s="3" t="s">
        <v>11</v>
      </c>
      <c r="AB85" s="41" t="str">
        <f t="shared" si="6"/>
        <v>*S1LP;84;;;;;;;;;;;;#</v>
      </c>
    </row>
    <row r="86" spans="1:28" ht="25.05" customHeight="1">
      <c r="A86" s="3" t="s">
        <v>1</v>
      </c>
      <c r="B86" s="33">
        <f t="shared" si="8"/>
        <v>85</v>
      </c>
      <c r="C86" s="3" t="s">
        <v>0</v>
      </c>
      <c r="D86" s="44"/>
      <c r="E86" s="3" t="str">
        <f t="shared" si="7"/>
        <v>;</v>
      </c>
      <c r="F86" s="44"/>
      <c r="G86" s="3" t="s">
        <v>0</v>
      </c>
      <c r="H86" s="44"/>
      <c r="I86" s="3" t="s">
        <v>0</v>
      </c>
      <c r="J86" s="44"/>
      <c r="K86" s="3" t="s">
        <v>0</v>
      </c>
      <c r="L86" s="16"/>
      <c r="M86" s="3" t="s">
        <v>0</v>
      </c>
      <c r="N86" s="16"/>
      <c r="O86" s="3" t="s">
        <v>0</v>
      </c>
      <c r="P86" s="16"/>
      <c r="Q86" s="3" t="s">
        <v>0</v>
      </c>
      <c r="R86" s="16"/>
      <c r="S86" s="3" t="s">
        <v>0</v>
      </c>
      <c r="T86" s="16"/>
      <c r="U86" s="3" t="s">
        <v>0</v>
      </c>
      <c r="V86" s="16"/>
      <c r="W86" s="3" t="s">
        <v>0</v>
      </c>
      <c r="X86" s="16"/>
      <c r="Y86" s="3" t="s">
        <v>0</v>
      </c>
      <c r="Z86" s="16"/>
      <c r="AA86" s="3" t="s">
        <v>11</v>
      </c>
      <c r="AB86" s="41" t="str">
        <f t="shared" si="6"/>
        <v>*S1LP;85;;;;;;;;;;;;#</v>
      </c>
    </row>
    <row r="87" spans="1:28" ht="25.05" customHeight="1">
      <c r="A87" s="3" t="s">
        <v>1</v>
      </c>
      <c r="B87" s="33">
        <f t="shared" si="8"/>
        <v>86</v>
      </c>
      <c r="C87" s="3" t="s">
        <v>0</v>
      </c>
      <c r="D87" s="44"/>
      <c r="E87" s="3" t="str">
        <f t="shared" si="7"/>
        <v>;</v>
      </c>
      <c r="F87" s="44"/>
      <c r="G87" s="3" t="s">
        <v>0</v>
      </c>
      <c r="H87" s="44"/>
      <c r="I87" s="3" t="s">
        <v>0</v>
      </c>
      <c r="J87" s="44"/>
      <c r="K87" s="3" t="s">
        <v>0</v>
      </c>
      <c r="L87" s="16"/>
      <c r="M87" s="3" t="s">
        <v>0</v>
      </c>
      <c r="N87" s="16"/>
      <c r="O87" s="3" t="s">
        <v>0</v>
      </c>
      <c r="P87" s="16"/>
      <c r="Q87" s="3" t="s">
        <v>0</v>
      </c>
      <c r="R87" s="16"/>
      <c r="S87" s="3" t="s">
        <v>0</v>
      </c>
      <c r="T87" s="16"/>
      <c r="U87" s="3" t="s">
        <v>0</v>
      </c>
      <c r="V87" s="16"/>
      <c r="W87" s="3" t="s">
        <v>0</v>
      </c>
      <c r="X87" s="16"/>
      <c r="Y87" s="3" t="s">
        <v>0</v>
      </c>
      <c r="Z87" s="16"/>
      <c r="AA87" s="3" t="s">
        <v>11</v>
      </c>
      <c r="AB87" s="41" t="str">
        <f t="shared" si="6"/>
        <v>*S1LP;86;;;;;;;;;;;;#</v>
      </c>
    </row>
    <row r="88" spans="1:28" ht="25.05" customHeight="1">
      <c r="A88" s="3" t="s">
        <v>1</v>
      </c>
      <c r="B88" s="33">
        <f t="shared" si="8"/>
        <v>87</v>
      </c>
      <c r="C88" s="3" t="s">
        <v>0</v>
      </c>
      <c r="D88" s="44"/>
      <c r="E88" s="3" t="str">
        <f t="shared" si="7"/>
        <v>;</v>
      </c>
      <c r="F88" s="44"/>
      <c r="G88" s="3" t="s">
        <v>0</v>
      </c>
      <c r="H88" s="44"/>
      <c r="I88" s="3" t="s">
        <v>0</v>
      </c>
      <c r="J88" s="44"/>
      <c r="K88" s="3" t="s">
        <v>0</v>
      </c>
      <c r="L88" s="16"/>
      <c r="M88" s="3" t="s">
        <v>0</v>
      </c>
      <c r="N88" s="16"/>
      <c r="O88" s="3" t="s">
        <v>0</v>
      </c>
      <c r="P88" s="16"/>
      <c r="Q88" s="3" t="s">
        <v>0</v>
      </c>
      <c r="R88" s="16"/>
      <c r="S88" s="3" t="s">
        <v>0</v>
      </c>
      <c r="T88" s="16"/>
      <c r="U88" s="3" t="s">
        <v>0</v>
      </c>
      <c r="V88" s="16"/>
      <c r="W88" s="3" t="s">
        <v>0</v>
      </c>
      <c r="X88" s="16"/>
      <c r="Y88" s="3" t="s">
        <v>0</v>
      </c>
      <c r="Z88" s="16"/>
      <c r="AA88" s="3" t="s">
        <v>11</v>
      </c>
      <c r="AB88" s="41" t="str">
        <f t="shared" si="6"/>
        <v>*S1LP;87;;;;;;;;;;;;#</v>
      </c>
    </row>
    <row r="89" spans="1:28" ht="25.05" customHeight="1">
      <c r="A89" s="3" t="s">
        <v>1</v>
      </c>
      <c r="B89" s="33">
        <f t="shared" si="8"/>
        <v>88</v>
      </c>
      <c r="C89" s="3" t="s">
        <v>0</v>
      </c>
      <c r="D89" s="44"/>
      <c r="E89" s="3" t="str">
        <f t="shared" si="7"/>
        <v>;</v>
      </c>
      <c r="F89" s="44"/>
      <c r="G89" s="3" t="s">
        <v>0</v>
      </c>
      <c r="H89" s="44"/>
      <c r="I89" s="3" t="s">
        <v>0</v>
      </c>
      <c r="J89" s="44"/>
      <c r="K89" s="3" t="s">
        <v>0</v>
      </c>
      <c r="L89" s="16"/>
      <c r="M89" s="3" t="s">
        <v>0</v>
      </c>
      <c r="N89" s="16"/>
      <c r="O89" s="3" t="s">
        <v>0</v>
      </c>
      <c r="P89" s="16"/>
      <c r="Q89" s="3" t="s">
        <v>0</v>
      </c>
      <c r="R89" s="16"/>
      <c r="S89" s="3" t="s">
        <v>0</v>
      </c>
      <c r="T89" s="16"/>
      <c r="U89" s="3" t="s">
        <v>0</v>
      </c>
      <c r="V89" s="16"/>
      <c r="W89" s="3" t="s">
        <v>0</v>
      </c>
      <c r="X89" s="16"/>
      <c r="Y89" s="3" t="s">
        <v>0</v>
      </c>
      <c r="Z89" s="16"/>
      <c r="AA89" s="3" t="s">
        <v>11</v>
      </c>
      <c r="AB89" s="41" t="str">
        <f t="shared" si="6"/>
        <v>*S1LP;88;;;;;;;;;;;;#</v>
      </c>
    </row>
    <row r="90" spans="1:28" ht="25.05" customHeight="1">
      <c r="A90" s="3" t="s">
        <v>1</v>
      </c>
      <c r="B90" s="33">
        <f t="shared" si="8"/>
        <v>89</v>
      </c>
      <c r="C90" s="3" t="s">
        <v>0</v>
      </c>
      <c r="D90" s="44"/>
      <c r="E90" s="3" t="str">
        <f t="shared" si="7"/>
        <v>;</v>
      </c>
      <c r="F90" s="44"/>
      <c r="G90" s="3" t="s">
        <v>0</v>
      </c>
      <c r="H90" s="44"/>
      <c r="I90" s="3" t="s">
        <v>0</v>
      </c>
      <c r="J90" s="44"/>
      <c r="K90" s="3" t="s">
        <v>0</v>
      </c>
      <c r="L90" s="16"/>
      <c r="M90" s="3" t="s">
        <v>0</v>
      </c>
      <c r="N90" s="16"/>
      <c r="O90" s="3" t="s">
        <v>0</v>
      </c>
      <c r="P90" s="16"/>
      <c r="Q90" s="3" t="s">
        <v>0</v>
      </c>
      <c r="R90" s="16"/>
      <c r="S90" s="3" t="s">
        <v>0</v>
      </c>
      <c r="T90" s="16"/>
      <c r="U90" s="3" t="s">
        <v>0</v>
      </c>
      <c r="V90" s="16"/>
      <c r="W90" s="3" t="s">
        <v>0</v>
      </c>
      <c r="X90" s="16"/>
      <c r="Y90" s="3" t="s">
        <v>0</v>
      </c>
      <c r="Z90" s="16"/>
      <c r="AA90" s="3" t="s">
        <v>11</v>
      </c>
      <c r="AB90" s="41" t="str">
        <f t="shared" si="6"/>
        <v>*S1LP;89;;;;;;;;;;;;#</v>
      </c>
    </row>
    <row r="91" spans="1:28" ht="25.05" customHeight="1">
      <c r="A91" s="3" t="s">
        <v>1</v>
      </c>
      <c r="B91" s="33">
        <f t="shared" si="8"/>
        <v>90</v>
      </c>
      <c r="C91" s="3" t="s">
        <v>0</v>
      </c>
      <c r="D91" s="44"/>
      <c r="E91" s="3" t="str">
        <f t="shared" si="7"/>
        <v>;</v>
      </c>
      <c r="F91" s="44"/>
      <c r="G91" s="3" t="s">
        <v>0</v>
      </c>
      <c r="H91" s="44"/>
      <c r="I91" s="3" t="s">
        <v>0</v>
      </c>
      <c r="J91" s="44"/>
      <c r="K91" s="3" t="s">
        <v>0</v>
      </c>
      <c r="L91" s="16"/>
      <c r="M91" s="3" t="s">
        <v>0</v>
      </c>
      <c r="N91" s="16"/>
      <c r="O91" s="3" t="s">
        <v>0</v>
      </c>
      <c r="P91" s="16"/>
      <c r="Q91" s="3" t="s">
        <v>0</v>
      </c>
      <c r="R91" s="16"/>
      <c r="S91" s="3" t="s">
        <v>0</v>
      </c>
      <c r="T91" s="16"/>
      <c r="U91" s="3" t="s">
        <v>0</v>
      </c>
      <c r="V91" s="16"/>
      <c r="W91" s="3" t="s">
        <v>0</v>
      </c>
      <c r="X91" s="16"/>
      <c r="Y91" s="3" t="s">
        <v>0</v>
      </c>
      <c r="Z91" s="16"/>
      <c r="AA91" s="3" t="s">
        <v>11</v>
      </c>
      <c r="AB91" s="41" t="str">
        <f t="shared" si="6"/>
        <v>*S1LP;90;;;;;;;;;;;;#</v>
      </c>
    </row>
    <row r="92" spans="1:28" ht="25.05" customHeight="1">
      <c r="A92" s="3" t="s">
        <v>1</v>
      </c>
      <c r="B92" s="33">
        <f t="shared" si="8"/>
        <v>91</v>
      </c>
      <c r="C92" s="3" t="s">
        <v>0</v>
      </c>
      <c r="D92" s="44"/>
      <c r="E92" s="3" t="str">
        <f t="shared" si="7"/>
        <v>;</v>
      </c>
      <c r="F92" s="44"/>
      <c r="G92" s="3" t="s">
        <v>0</v>
      </c>
      <c r="H92" s="44"/>
      <c r="I92" s="3" t="s">
        <v>0</v>
      </c>
      <c r="J92" s="44"/>
      <c r="K92" s="3" t="s">
        <v>0</v>
      </c>
      <c r="L92" s="16"/>
      <c r="M92" s="3" t="s">
        <v>0</v>
      </c>
      <c r="N92" s="16"/>
      <c r="O92" s="3" t="s">
        <v>0</v>
      </c>
      <c r="P92" s="16"/>
      <c r="Q92" s="3" t="s">
        <v>0</v>
      </c>
      <c r="R92" s="16"/>
      <c r="S92" s="3" t="s">
        <v>0</v>
      </c>
      <c r="T92" s="16"/>
      <c r="U92" s="3" t="s">
        <v>0</v>
      </c>
      <c r="V92" s="16"/>
      <c r="W92" s="3" t="s">
        <v>0</v>
      </c>
      <c r="X92" s="16"/>
      <c r="Y92" s="3" t="s">
        <v>0</v>
      </c>
      <c r="Z92" s="16"/>
      <c r="AA92" s="3" t="s">
        <v>11</v>
      </c>
      <c r="AB92" s="41" t="str">
        <f t="shared" si="6"/>
        <v>*S1LP;91;;;;;;;;;;;;#</v>
      </c>
    </row>
    <row r="93" spans="1:28" ht="25.05" customHeight="1">
      <c r="A93" s="3" t="s">
        <v>1</v>
      </c>
      <c r="B93" s="33">
        <f t="shared" si="8"/>
        <v>92</v>
      </c>
      <c r="C93" s="3" t="s">
        <v>0</v>
      </c>
      <c r="D93" s="44"/>
      <c r="E93" s="3" t="str">
        <f t="shared" si="7"/>
        <v>;</v>
      </c>
      <c r="F93" s="44"/>
      <c r="G93" s="3" t="s">
        <v>0</v>
      </c>
      <c r="H93" s="44"/>
      <c r="I93" s="3" t="s">
        <v>0</v>
      </c>
      <c r="J93" s="44"/>
      <c r="K93" s="3" t="s">
        <v>0</v>
      </c>
      <c r="L93" s="16"/>
      <c r="M93" s="3" t="s">
        <v>0</v>
      </c>
      <c r="N93" s="16"/>
      <c r="O93" s="3" t="s">
        <v>0</v>
      </c>
      <c r="P93" s="16"/>
      <c r="Q93" s="3" t="s">
        <v>0</v>
      </c>
      <c r="R93" s="16"/>
      <c r="S93" s="3" t="s">
        <v>0</v>
      </c>
      <c r="T93" s="16"/>
      <c r="U93" s="3" t="s">
        <v>0</v>
      </c>
      <c r="V93" s="16"/>
      <c r="W93" s="3" t="s">
        <v>0</v>
      </c>
      <c r="X93" s="16"/>
      <c r="Y93" s="3" t="s">
        <v>0</v>
      </c>
      <c r="Z93" s="16"/>
      <c r="AA93" s="3" t="s">
        <v>11</v>
      </c>
      <c r="AB93" s="41" t="str">
        <f t="shared" si="6"/>
        <v>*S1LP;92;;;;;;;;;;;;#</v>
      </c>
    </row>
    <row r="94" spans="1:28" ht="25.05" customHeight="1">
      <c r="A94" s="3" t="s">
        <v>1</v>
      </c>
      <c r="B94" s="33">
        <f t="shared" si="8"/>
        <v>93</v>
      </c>
      <c r="C94" s="3" t="s">
        <v>0</v>
      </c>
      <c r="D94" s="44"/>
      <c r="E94" s="3" t="str">
        <f t="shared" si="7"/>
        <v>;</v>
      </c>
      <c r="F94" s="44"/>
      <c r="G94" s="3" t="s">
        <v>0</v>
      </c>
      <c r="H94" s="44"/>
      <c r="I94" s="3" t="s">
        <v>0</v>
      </c>
      <c r="J94" s="44"/>
      <c r="K94" s="3" t="s">
        <v>0</v>
      </c>
      <c r="L94" s="16"/>
      <c r="M94" s="3" t="s">
        <v>0</v>
      </c>
      <c r="N94" s="16"/>
      <c r="O94" s="3" t="s">
        <v>0</v>
      </c>
      <c r="P94" s="16"/>
      <c r="Q94" s="3" t="s">
        <v>0</v>
      </c>
      <c r="R94" s="16"/>
      <c r="S94" s="3" t="s">
        <v>0</v>
      </c>
      <c r="T94" s="16"/>
      <c r="U94" s="3" t="s">
        <v>0</v>
      </c>
      <c r="V94" s="16"/>
      <c r="W94" s="3" t="s">
        <v>0</v>
      </c>
      <c r="X94" s="16"/>
      <c r="Y94" s="3" t="s">
        <v>0</v>
      </c>
      <c r="Z94" s="16"/>
      <c r="AA94" s="3" t="s">
        <v>11</v>
      </c>
      <c r="AB94" s="41" t="str">
        <f t="shared" si="6"/>
        <v>*S1LP;93;;;;;;;;;;;;#</v>
      </c>
    </row>
    <row r="95" spans="1:28" ht="25.05" customHeight="1">
      <c r="A95" s="3" t="s">
        <v>1</v>
      </c>
      <c r="B95" s="33">
        <f t="shared" si="8"/>
        <v>94</v>
      </c>
      <c r="C95" s="3" t="s">
        <v>0</v>
      </c>
      <c r="D95" s="44"/>
      <c r="E95" s="3" t="str">
        <f t="shared" si="7"/>
        <v>;</v>
      </c>
      <c r="F95" s="44"/>
      <c r="G95" s="3" t="s">
        <v>0</v>
      </c>
      <c r="H95" s="44"/>
      <c r="I95" s="3" t="s">
        <v>0</v>
      </c>
      <c r="J95" s="44"/>
      <c r="K95" s="3" t="s">
        <v>0</v>
      </c>
      <c r="L95" s="16"/>
      <c r="M95" s="3" t="s">
        <v>0</v>
      </c>
      <c r="N95" s="16"/>
      <c r="O95" s="3" t="s">
        <v>0</v>
      </c>
      <c r="P95" s="16"/>
      <c r="Q95" s="3" t="s">
        <v>0</v>
      </c>
      <c r="R95" s="16"/>
      <c r="S95" s="3" t="s">
        <v>0</v>
      </c>
      <c r="T95" s="16"/>
      <c r="U95" s="3" t="s">
        <v>0</v>
      </c>
      <c r="V95" s="16"/>
      <c r="W95" s="3" t="s">
        <v>0</v>
      </c>
      <c r="X95" s="16"/>
      <c r="Y95" s="3" t="s">
        <v>0</v>
      </c>
      <c r="Z95" s="16"/>
      <c r="AA95" s="3" t="s">
        <v>11</v>
      </c>
      <c r="AB95" s="41" t="str">
        <f t="shared" si="6"/>
        <v>*S1LP;94;;;;;;;;;;;;#</v>
      </c>
    </row>
    <row r="96" spans="1:28" ht="25.05" customHeight="1">
      <c r="A96" s="3" t="s">
        <v>1</v>
      </c>
      <c r="B96" s="33">
        <f t="shared" si="8"/>
        <v>95</v>
      </c>
      <c r="C96" s="3" t="s">
        <v>0</v>
      </c>
      <c r="D96" s="44"/>
      <c r="E96" s="3" t="str">
        <f t="shared" si="7"/>
        <v>;</v>
      </c>
      <c r="F96" s="44"/>
      <c r="G96" s="3" t="s">
        <v>0</v>
      </c>
      <c r="H96" s="44"/>
      <c r="I96" s="3" t="s">
        <v>0</v>
      </c>
      <c r="J96" s="44"/>
      <c r="K96" s="3" t="s">
        <v>0</v>
      </c>
      <c r="L96" s="16"/>
      <c r="M96" s="3" t="s">
        <v>0</v>
      </c>
      <c r="N96" s="16"/>
      <c r="O96" s="3" t="s">
        <v>0</v>
      </c>
      <c r="P96" s="16"/>
      <c r="Q96" s="3" t="s">
        <v>0</v>
      </c>
      <c r="R96" s="16"/>
      <c r="S96" s="3" t="s">
        <v>0</v>
      </c>
      <c r="T96" s="16"/>
      <c r="U96" s="3" t="s">
        <v>0</v>
      </c>
      <c r="V96" s="16"/>
      <c r="W96" s="3" t="s">
        <v>0</v>
      </c>
      <c r="X96" s="16"/>
      <c r="Y96" s="3" t="s">
        <v>0</v>
      </c>
      <c r="Z96" s="16"/>
      <c r="AA96" s="3" t="s">
        <v>11</v>
      </c>
      <c r="AB96" s="41" t="str">
        <f t="shared" si="6"/>
        <v>*S1LP;95;;;;;;;;;;;;#</v>
      </c>
    </row>
    <row r="97" spans="1:28" ht="25.05" customHeight="1">
      <c r="A97" s="3" t="s">
        <v>1</v>
      </c>
      <c r="B97" s="33">
        <f t="shared" si="8"/>
        <v>96</v>
      </c>
      <c r="C97" s="3" t="s">
        <v>0</v>
      </c>
      <c r="D97" s="44"/>
      <c r="E97" s="3" t="str">
        <f t="shared" si="7"/>
        <v>;</v>
      </c>
      <c r="F97" s="44"/>
      <c r="G97" s="3" t="s">
        <v>0</v>
      </c>
      <c r="H97" s="44"/>
      <c r="I97" s="3" t="s">
        <v>0</v>
      </c>
      <c r="J97" s="44"/>
      <c r="K97" s="3" t="s">
        <v>0</v>
      </c>
      <c r="L97" s="16"/>
      <c r="M97" s="3" t="s">
        <v>0</v>
      </c>
      <c r="N97" s="16"/>
      <c r="O97" s="3" t="s">
        <v>0</v>
      </c>
      <c r="P97" s="16"/>
      <c r="Q97" s="3" t="s">
        <v>0</v>
      </c>
      <c r="R97" s="16"/>
      <c r="S97" s="3" t="s">
        <v>0</v>
      </c>
      <c r="T97" s="16"/>
      <c r="U97" s="3" t="s">
        <v>0</v>
      </c>
      <c r="V97" s="16"/>
      <c r="W97" s="3" t="s">
        <v>0</v>
      </c>
      <c r="X97" s="16"/>
      <c r="Y97" s="3" t="s">
        <v>0</v>
      </c>
      <c r="Z97" s="16"/>
      <c r="AA97" s="3" t="s">
        <v>11</v>
      </c>
      <c r="AB97" s="41" t="str">
        <f t="shared" si="6"/>
        <v>*S1LP;96;;;;;;;;;;;;#</v>
      </c>
    </row>
    <row r="98" spans="1:28" ht="25.05" customHeight="1">
      <c r="A98" s="3" t="s">
        <v>1</v>
      </c>
      <c r="B98" s="33">
        <f t="shared" si="8"/>
        <v>97</v>
      </c>
      <c r="C98" s="3" t="s">
        <v>0</v>
      </c>
      <c r="D98" s="44"/>
      <c r="E98" s="3" t="str">
        <f t="shared" si="7"/>
        <v>;</v>
      </c>
      <c r="F98" s="44"/>
      <c r="G98" s="3" t="s">
        <v>0</v>
      </c>
      <c r="H98" s="44"/>
      <c r="I98" s="3" t="s">
        <v>0</v>
      </c>
      <c r="J98" s="44"/>
      <c r="K98" s="3" t="s">
        <v>0</v>
      </c>
      <c r="L98" s="16"/>
      <c r="M98" s="3" t="s">
        <v>0</v>
      </c>
      <c r="N98" s="16"/>
      <c r="O98" s="3" t="s">
        <v>0</v>
      </c>
      <c r="P98" s="16"/>
      <c r="Q98" s="3" t="s">
        <v>0</v>
      </c>
      <c r="R98" s="16"/>
      <c r="S98" s="3" t="s">
        <v>0</v>
      </c>
      <c r="T98" s="16"/>
      <c r="U98" s="3" t="s">
        <v>0</v>
      </c>
      <c r="V98" s="16"/>
      <c r="W98" s="3" t="s">
        <v>0</v>
      </c>
      <c r="X98" s="16"/>
      <c r="Y98" s="3" t="s">
        <v>0</v>
      </c>
      <c r="Z98" s="16"/>
      <c r="AA98" s="3" t="s">
        <v>11</v>
      </c>
      <c r="AB98" s="41" t="str">
        <f t="shared" ref="AB98:AB100" si="9">_xlfn.CONCAT(A98:AA98)</f>
        <v>*S1LP;97;;;;;;;;;;;;#</v>
      </c>
    </row>
    <row r="99" spans="1:28" ht="25.05" customHeight="1">
      <c r="A99" s="3" t="s">
        <v>1</v>
      </c>
      <c r="B99" s="33">
        <f t="shared" si="8"/>
        <v>98</v>
      </c>
      <c r="C99" s="3" t="s">
        <v>0</v>
      </c>
      <c r="D99" s="44"/>
      <c r="E99" s="3" t="str">
        <f t="shared" si="7"/>
        <v>;</v>
      </c>
      <c r="F99" s="44"/>
      <c r="G99" s="3" t="s">
        <v>0</v>
      </c>
      <c r="H99" s="44"/>
      <c r="I99" s="3" t="s">
        <v>0</v>
      </c>
      <c r="J99" s="44"/>
      <c r="K99" s="3" t="s">
        <v>0</v>
      </c>
      <c r="L99" s="16"/>
      <c r="M99" s="3" t="s">
        <v>0</v>
      </c>
      <c r="N99" s="16"/>
      <c r="O99" s="3" t="s">
        <v>0</v>
      </c>
      <c r="P99" s="16"/>
      <c r="Q99" s="3" t="s">
        <v>0</v>
      </c>
      <c r="R99" s="16"/>
      <c r="S99" s="3" t="s">
        <v>0</v>
      </c>
      <c r="T99" s="16"/>
      <c r="U99" s="3" t="s">
        <v>0</v>
      </c>
      <c r="V99" s="16"/>
      <c r="W99" s="3" t="s">
        <v>0</v>
      </c>
      <c r="X99" s="16"/>
      <c r="Y99" s="3" t="s">
        <v>0</v>
      </c>
      <c r="Z99" s="16"/>
      <c r="AA99" s="3" t="s">
        <v>11</v>
      </c>
      <c r="AB99" s="41" t="str">
        <f t="shared" si="9"/>
        <v>*S1LP;98;;;;;;;;;;;;#</v>
      </c>
    </row>
    <row r="100" spans="1:28" ht="25.05" customHeight="1">
      <c r="A100" s="3" t="s">
        <v>1</v>
      </c>
      <c r="B100" s="33">
        <f t="shared" si="8"/>
        <v>99</v>
      </c>
      <c r="C100" s="3" t="s">
        <v>0</v>
      </c>
      <c r="D100" s="44"/>
      <c r="E100" s="3" t="str">
        <f t="shared" si="7"/>
        <v>;</v>
      </c>
      <c r="F100" s="44"/>
      <c r="G100" s="3" t="s">
        <v>0</v>
      </c>
      <c r="H100" s="44"/>
      <c r="I100" s="3" t="s">
        <v>0</v>
      </c>
      <c r="J100" s="44"/>
      <c r="K100" s="3" t="s">
        <v>0</v>
      </c>
      <c r="L100" s="16"/>
      <c r="M100" s="3" t="s">
        <v>0</v>
      </c>
      <c r="N100" s="16"/>
      <c r="O100" s="3" t="s">
        <v>0</v>
      </c>
      <c r="P100" s="16"/>
      <c r="Q100" s="3" t="s">
        <v>0</v>
      </c>
      <c r="R100" s="16"/>
      <c r="S100" s="3" t="s">
        <v>0</v>
      </c>
      <c r="T100" s="16"/>
      <c r="U100" s="3" t="s">
        <v>0</v>
      </c>
      <c r="V100" s="16"/>
      <c r="W100" s="3" t="s">
        <v>0</v>
      </c>
      <c r="X100" s="16"/>
      <c r="Y100" s="3" t="s">
        <v>0</v>
      </c>
      <c r="Z100" s="16"/>
      <c r="AA100" s="3" t="s">
        <v>11</v>
      </c>
      <c r="AB100" s="41" t="str">
        <f t="shared" si="9"/>
        <v>*S1LP;99;;;;;;;;;;;;#</v>
      </c>
    </row>
    <row r="101" spans="1:28" ht="25.05" customHeight="1">
      <c r="D101" s="46"/>
      <c r="E101" s="41">
        <v>0</v>
      </c>
      <c r="F101" s="41"/>
      <c r="G101" s="41">
        <v>0</v>
      </c>
      <c r="H101" s="41"/>
      <c r="I101" s="41">
        <v>0</v>
      </c>
      <c r="J101" s="41"/>
      <c r="K101" s="41">
        <v>0</v>
      </c>
      <c r="L101" s="41"/>
      <c r="M101" s="41">
        <v>0</v>
      </c>
      <c r="N101" s="41"/>
      <c r="O101" s="41">
        <v>0</v>
      </c>
      <c r="P101" s="41"/>
      <c r="Q101" s="41">
        <v>0</v>
      </c>
      <c r="R101" s="41"/>
      <c r="S101" s="41">
        <v>0</v>
      </c>
      <c r="T101" s="41"/>
      <c r="U101" s="41">
        <v>0</v>
      </c>
      <c r="V101" s="41"/>
      <c r="W101" s="41">
        <v>0</v>
      </c>
      <c r="X101" s="41"/>
      <c r="Y101" s="41">
        <v>0</v>
      </c>
      <c r="Z101" s="41"/>
      <c r="AA101" s="41">
        <v>0</v>
      </c>
    </row>
    <row r="102" spans="1:28" ht="25.05" customHeight="1">
      <c r="X102" s="16"/>
    </row>
    <row r="103" spans="1:28" ht="25.05" customHeight="1">
      <c r="X103" s="16"/>
    </row>
    <row r="104" spans="1:28" ht="25.05" customHeight="1">
      <c r="X104" s="16"/>
    </row>
    <row r="105" spans="1:28" ht="25.05" customHeight="1">
      <c r="X105" s="16"/>
    </row>
    <row r="106" spans="1:28" ht="25.05" customHeight="1">
      <c r="X106" s="16"/>
    </row>
    <row r="107" spans="1:28" ht="25.05" customHeight="1">
      <c r="X107" s="16"/>
    </row>
    <row r="108" spans="1:28" ht="25.05" customHeight="1">
      <c r="X108" s="16"/>
    </row>
    <row r="109" spans="1:28" ht="25.05" customHeight="1">
      <c r="X109" s="16"/>
    </row>
  </sheetData>
  <sheetProtection algorithmName="SHA-512" hashValue="vjkon6ZsAKbmzr78mSCA7ydwxUx4YMz+hRWd67TGoCZYW9O2b9tQP+g0Dhdq1K2WnqBlHgB6cm7v5vmdx78Rdg==" saltValue="jNQEEIR63LM7vexk8tfhJw==" spinCount="100000" sheet="1" objects="1" scenarios="1"/>
  <phoneticPr fontId="2" type="noConversion"/>
  <conditionalFormatting sqref="D2:E4 D5:D100 G2:G4 F2:F100 I2:I4 H2:H100 J2:J100">
    <cfRule type="duplicateValues" dxfId="2" priority="2"/>
  </conditionalFormatting>
  <conditionalFormatting sqref="H1:H1048576 D1:D1048576">
    <cfRule type="duplicateValues" dxfId="1" priority="1"/>
  </conditionalFormatting>
  <dataValidations count="8">
    <dataValidation type="textLength" allowBlank="1" showErrorMessage="1" errorTitle="Customer &amp; Product Code" error="Maximum 30 digits. _x000a_Asterisk (*), number sign (#) and semi colon (;) not accepted." prompt="Asterisk (*), number sign (#) and semi colon (;) not accepted._x000a_" sqref="F2:F100 J2:J100 H2:H100" xr:uid="{10DF756D-7EFF-412D-8EC6-1566150E83F7}">
      <formula1>0</formula1>
      <formula2>18</formula2>
    </dataValidation>
    <dataValidation type="decimal" operator="lessThanOrEqual" allowBlank="1" showErrorMessage="1" errorTitle="Unit Weight" error="Numbers only._x000a_Maximum 6 digit plus decimal (if any)._x000a_Blank = 0." prompt="Maximum 6 digit plus decimal (if any)" sqref="L2:L100" xr:uid="{975CB1BB-7B85-49C8-A311-7C6FC0F2D01B}">
      <formula1>999999</formula1>
    </dataValidation>
    <dataValidation type="decimal" operator="lessThanOrEqual" allowBlank="1" showInputMessage="1" showErrorMessage="1" errorTitle="Low &amp; Hi Limit" error="When Check Target = Q: - _x000a_  Integer only._x000a_  Maximum 6 digit._x000a_  Blank = 0._x000a__x000a_When Check Target = W: - _x000a_  Numbers and decimal only._x000a_  Maximum 6 digit plus decimal (if any)._x000a_  Blank = 0_x000a_" sqref="N2:N100 P2:P100" xr:uid="{90FDD20F-099C-4BAD-B668-66CF8DC30AE2}">
      <formula1>999999</formula1>
    </dataValidation>
    <dataValidation type="list" allowBlank="1" showInputMessage="1" showErrorMessage="1" sqref="R2:R100" xr:uid="{2C28DBE2-070F-455C-B110-60B5AF1F002D}">
      <formula1>"W,Q"</formula1>
    </dataValidation>
    <dataValidation type="decimal" operator="lessThanOrEqual" allowBlank="1" showInputMessage="1" showErrorMessage="1" errorTitle="Preset Tare" error="Numbers and decimal only._x000a_Maximum 6 digit plus decimal (if any)._x000a_Blank = 0" sqref="V2:V100" xr:uid="{7F626046-46E2-4F23-B918-192AE225DE0A}">
      <formula1>999999</formula1>
    </dataValidation>
    <dataValidation type="list" allowBlank="1" showInputMessage="1" showErrorMessage="1" errorTitle="Date Format" error="Enter: - _x000a_ 0 for Normal Date Format_x000a_ 1 for Week Number" sqref="X2:X100 X102:X109" xr:uid="{B3D5E3E3-69A4-490F-91DD-712393C2A399}">
      <formula1>"0,1"</formula1>
    </dataValidation>
    <dataValidation type="textLength" operator="lessThanOrEqual" allowBlank="1" showInputMessage="1" showErrorMessage="1" errorTitle="Auto Tare" error="Enter: - _x000a_  M for Manual tare._x000a_  A for Auto tare._x000a_  00 ~ 99 = Continuous tare in term of 1/10 second._x000a_  Blank for Current instrument F12 setting._x000a_" sqref="T2:T100" xr:uid="{B6DD360E-B5C6-422F-A501-4447F0A34779}">
      <formula1>2</formula1>
    </dataValidation>
    <dataValidation type="whole" allowBlank="1" showErrorMessage="1" errorTitle="Unit Weight" error="Numbers only._x000a_Maximum 6 digit plus decimal (if any)._x000a_Blank = 0." prompt="Maximum 6 digit plus decimal (if any)" sqref="Z2:Z100" xr:uid="{CE8F7D6D-2E6D-41A2-936F-8C75C4ED1FCE}">
      <formula1>0</formula1>
      <formula2>9999</formula2>
    </dataValidation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C71D1-0C2B-484D-9CB2-07C3CEE9E35A}">
  <sheetPr>
    <tabColor rgb="FF92D050"/>
  </sheetPr>
  <dimension ref="A1:AB103"/>
  <sheetViews>
    <sheetView topLeftCell="B1" zoomScale="80" zoomScaleNormal="80" zoomScaleSheetLayoutView="70" workbookViewId="0">
      <selection activeCell="B1" sqref="B1"/>
    </sheetView>
  </sheetViews>
  <sheetFormatPr defaultColWidth="8.75" defaultRowHeight="25.05" customHeight="1"/>
  <cols>
    <col min="1" max="1" width="16.875" style="3" hidden="1" customWidth="1"/>
    <col min="2" max="2" width="7.4375" style="35" bestFit="1" customWidth="1"/>
    <col min="3" max="3" width="13.6875" style="3" hidden="1" customWidth="1"/>
    <col min="4" max="4" width="25.6875" style="3" customWidth="1"/>
    <col min="5" max="5" width="13.6875" style="3" hidden="1" customWidth="1"/>
    <col min="6" max="6" width="35.6875" style="3" customWidth="1"/>
    <col min="7" max="7" width="13.6875" style="3" hidden="1" customWidth="1"/>
    <col min="8" max="8" width="25.6875" style="3" customWidth="1"/>
    <col min="9" max="9" width="13.6875" style="3" hidden="1" customWidth="1"/>
    <col min="10" max="10" width="35.6875" style="3" customWidth="1"/>
    <col min="11" max="11" width="13.6875" style="3" hidden="1" customWidth="1"/>
    <col min="12" max="12" width="20.6875" style="36" customWidth="1"/>
    <col min="13" max="13" width="12.6875" style="3" hidden="1" customWidth="1"/>
    <col min="14" max="14" width="15.6875" style="3" customWidth="1"/>
    <col min="15" max="15" width="12.6875" style="3" hidden="1" customWidth="1"/>
    <col min="16" max="16" width="15.6875" style="37" customWidth="1"/>
    <col min="17" max="17" width="13.6875" style="3" hidden="1" customWidth="1"/>
    <col min="18" max="18" width="15.6875" style="3" customWidth="1"/>
    <col min="19" max="19" width="15.6875" style="3" hidden="1" customWidth="1"/>
    <col min="20" max="20" width="25.25" style="3" customWidth="1"/>
    <col min="21" max="21" width="15.6875" style="3" hidden="1" customWidth="1"/>
    <col min="22" max="22" width="18.6875" style="3" customWidth="1"/>
    <col min="23" max="23" width="13.6875" style="3" hidden="1" customWidth="1"/>
    <col min="24" max="24" width="15.6875" style="34" customWidth="1"/>
    <col min="25" max="25" width="13.6875" style="3" hidden="1" customWidth="1"/>
    <col min="26" max="26" width="15.6875" style="3" customWidth="1"/>
    <col min="27" max="27" width="18.6875" style="3" hidden="1" customWidth="1"/>
    <col min="28" max="28" width="100.6875" style="41" customWidth="1"/>
    <col min="29" max="16384" width="8.75" style="3"/>
  </cols>
  <sheetData>
    <row r="1" spans="1:28" s="1" customFormat="1" ht="70.05" customHeight="1">
      <c r="A1" s="1" t="s">
        <v>108</v>
      </c>
      <c r="B1" s="9" t="s">
        <v>104</v>
      </c>
      <c r="C1" s="1" t="s">
        <v>106</v>
      </c>
      <c r="D1" s="14" t="s">
        <v>131</v>
      </c>
      <c r="E1" s="1" t="s">
        <v>106</v>
      </c>
      <c r="F1" s="14" t="s">
        <v>132</v>
      </c>
      <c r="G1" s="1" t="s">
        <v>106</v>
      </c>
      <c r="H1" s="14" t="s">
        <v>130</v>
      </c>
      <c r="I1" s="1" t="s">
        <v>106</v>
      </c>
      <c r="J1" s="14" t="s">
        <v>129</v>
      </c>
      <c r="K1" s="1" t="s">
        <v>106</v>
      </c>
      <c r="L1" s="14" t="s">
        <v>141</v>
      </c>
      <c r="M1" s="1" t="s">
        <v>106</v>
      </c>
      <c r="N1" s="1" t="s">
        <v>118</v>
      </c>
      <c r="O1" s="1" t="s">
        <v>106</v>
      </c>
      <c r="P1" s="1" t="s">
        <v>119</v>
      </c>
      <c r="Q1" s="1" t="s">
        <v>106</v>
      </c>
      <c r="R1" s="14" t="s">
        <v>136</v>
      </c>
      <c r="S1" s="1" t="s">
        <v>106</v>
      </c>
      <c r="T1" s="14" t="s">
        <v>137</v>
      </c>
      <c r="U1" s="1" t="s">
        <v>106</v>
      </c>
      <c r="V1" s="14" t="s">
        <v>135</v>
      </c>
      <c r="W1" s="1" t="s">
        <v>106</v>
      </c>
      <c r="X1" s="14" t="s">
        <v>123</v>
      </c>
      <c r="Y1" s="1" t="s">
        <v>106</v>
      </c>
      <c r="Z1" s="14" t="s">
        <v>124</v>
      </c>
      <c r="AA1" s="1" t="s">
        <v>105</v>
      </c>
      <c r="AB1" s="39" t="s">
        <v>12</v>
      </c>
    </row>
    <row r="2" spans="1:28" ht="25.05" customHeight="1">
      <c r="A2" s="3" t="s">
        <v>122</v>
      </c>
      <c r="B2" s="33" t="s">
        <v>2</v>
      </c>
      <c r="C2" s="3" t="s">
        <v>0</v>
      </c>
      <c r="D2" s="44"/>
      <c r="E2" s="3" t="s">
        <v>0</v>
      </c>
      <c r="F2" s="44"/>
      <c r="G2" s="3" t="s">
        <v>0</v>
      </c>
      <c r="H2" s="16"/>
      <c r="I2" s="3" t="s">
        <v>0</v>
      </c>
      <c r="J2" s="16"/>
      <c r="K2" s="3" t="s">
        <v>0</v>
      </c>
      <c r="L2" s="16"/>
      <c r="M2" s="3" t="s">
        <v>0</v>
      </c>
      <c r="N2" s="16"/>
      <c r="O2" s="3" t="s">
        <v>0</v>
      </c>
      <c r="P2" s="16"/>
      <c r="Q2" s="3" t="s">
        <v>0</v>
      </c>
      <c r="R2" s="16"/>
      <c r="S2" s="3" t="s">
        <v>0</v>
      </c>
      <c r="T2" s="16"/>
      <c r="U2" s="3" t="s">
        <v>0</v>
      </c>
      <c r="V2" s="16"/>
      <c r="W2" s="3" t="s">
        <v>0</v>
      </c>
      <c r="X2" s="16"/>
      <c r="Y2" s="3" t="s">
        <v>0</v>
      </c>
      <c r="Z2" s="16"/>
      <c r="AA2" s="3" t="s">
        <v>11</v>
      </c>
      <c r="AB2" s="41" t="str">
        <f t="shared" ref="AB2:AB65" si="0">_xlfn.CONCAT(A2:AA2)</f>
        <v>*S2LP;01;;;;;;;;;;;;#</v>
      </c>
    </row>
    <row r="3" spans="1:28" ht="25.05" customHeight="1">
      <c r="A3" s="3" t="s">
        <v>122</v>
      </c>
      <c r="B3" s="33" t="s">
        <v>3</v>
      </c>
      <c r="C3" s="3" t="s">
        <v>0</v>
      </c>
      <c r="D3" s="44"/>
      <c r="E3" s="3" t="str">
        <f t="shared" ref="E3:E66" si="1">E2</f>
        <v>;</v>
      </c>
      <c r="F3" s="44"/>
      <c r="G3" s="3" t="s">
        <v>0</v>
      </c>
      <c r="H3" s="16"/>
      <c r="I3" s="3" t="s">
        <v>0</v>
      </c>
      <c r="J3" s="16"/>
      <c r="K3" s="3" t="s">
        <v>0</v>
      </c>
      <c r="L3" s="16"/>
      <c r="M3" s="3" t="s">
        <v>0</v>
      </c>
      <c r="N3" s="16"/>
      <c r="O3" s="3" t="s">
        <v>0</v>
      </c>
      <c r="P3" s="16"/>
      <c r="Q3" s="3" t="s">
        <v>0</v>
      </c>
      <c r="R3" s="16"/>
      <c r="S3" s="3" t="s">
        <v>0</v>
      </c>
      <c r="T3" s="16"/>
      <c r="U3" s="3" t="s">
        <v>0</v>
      </c>
      <c r="V3" s="16"/>
      <c r="W3" s="3" t="s">
        <v>0</v>
      </c>
      <c r="X3" s="16"/>
      <c r="Y3" s="3" t="s">
        <v>0</v>
      </c>
      <c r="Z3" s="16"/>
      <c r="AA3" s="3" t="s">
        <v>11</v>
      </c>
      <c r="AB3" s="41" t="str">
        <f t="shared" si="0"/>
        <v>*S2LP;02;;;;;;;;;;;;#</v>
      </c>
    </row>
    <row r="4" spans="1:28" ht="25.05" customHeight="1">
      <c r="A4" s="3" t="s">
        <v>122</v>
      </c>
      <c r="B4" s="33" t="s">
        <v>4</v>
      </c>
      <c r="C4" s="3" t="s">
        <v>0</v>
      </c>
      <c r="D4" s="44"/>
      <c r="E4" s="3" t="str">
        <f t="shared" si="1"/>
        <v>;</v>
      </c>
      <c r="F4" s="44"/>
      <c r="G4" s="3" t="s">
        <v>0</v>
      </c>
      <c r="H4" s="16"/>
      <c r="I4" s="3" t="s">
        <v>0</v>
      </c>
      <c r="J4" s="16"/>
      <c r="K4" s="3" t="s">
        <v>0</v>
      </c>
      <c r="L4" s="16"/>
      <c r="M4" s="3" t="s">
        <v>0</v>
      </c>
      <c r="N4" s="16"/>
      <c r="O4" s="3" t="s">
        <v>0</v>
      </c>
      <c r="P4" s="16"/>
      <c r="Q4" s="3" t="s">
        <v>0</v>
      </c>
      <c r="R4" s="16"/>
      <c r="S4" s="3" t="s">
        <v>0</v>
      </c>
      <c r="T4" s="16"/>
      <c r="U4" s="3" t="s">
        <v>0</v>
      </c>
      <c r="V4" s="16"/>
      <c r="W4" s="3" t="s">
        <v>0</v>
      </c>
      <c r="X4" s="16"/>
      <c r="Y4" s="3" t="s">
        <v>0</v>
      </c>
      <c r="Z4" s="16"/>
      <c r="AA4" s="3" t="s">
        <v>11</v>
      </c>
      <c r="AB4" s="41" t="str">
        <f t="shared" si="0"/>
        <v>*S2LP;03;;;;;;;;;;;;#</v>
      </c>
    </row>
    <row r="5" spans="1:28" ht="25.05" customHeight="1">
      <c r="A5" s="3" t="s">
        <v>122</v>
      </c>
      <c r="B5" s="33" t="s">
        <v>5</v>
      </c>
      <c r="C5" s="3" t="s">
        <v>0</v>
      </c>
      <c r="D5" s="44"/>
      <c r="E5" s="3" t="str">
        <f t="shared" si="1"/>
        <v>;</v>
      </c>
      <c r="F5" s="44"/>
      <c r="G5" s="3" t="s">
        <v>0</v>
      </c>
      <c r="H5" s="16"/>
      <c r="I5" s="3" t="s">
        <v>0</v>
      </c>
      <c r="J5" s="16"/>
      <c r="K5" s="3" t="s">
        <v>0</v>
      </c>
      <c r="L5" s="16"/>
      <c r="M5" s="3" t="s">
        <v>0</v>
      </c>
      <c r="N5" s="16"/>
      <c r="O5" s="3" t="s">
        <v>0</v>
      </c>
      <c r="P5" s="16"/>
      <c r="Q5" s="3" t="s">
        <v>0</v>
      </c>
      <c r="R5" s="16"/>
      <c r="S5" s="3" t="s">
        <v>0</v>
      </c>
      <c r="T5" s="16"/>
      <c r="U5" s="3" t="s">
        <v>0</v>
      </c>
      <c r="V5" s="16"/>
      <c r="W5" s="3" t="s">
        <v>0</v>
      </c>
      <c r="X5" s="16"/>
      <c r="Y5" s="3" t="s">
        <v>0</v>
      </c>
      <c r="Z5" s="16"/>
      <c r="AA5" s="3" t="s">
        <v>11</v>
      </c>
      <c r="AB5" s="41" t="str">
        <f t="shared" si="0"/>
        <v>*S2LP;04;;;;;;;;;;;;#</v>
      </c>
    </row>
    <row r="6" spans="1:28" ht="25.05" customHeight="1">
      <c r="A6" s="3" t="s">
        <v>122</v>
      </c>
      <c r="B6" s="33" t="s">
        <v>6</v>
      </c>
      <c r="C6" s="3" t="s">
        <v>0</v>
      </c>
      <c r="D6" s="44"/>
      <c r="E6" s="3" t="str">
        <f t="shared" si="1"/>
        <v>;</v>
      </c>
      <c r="F6" s="44"/>
      <c r="G6" s="3" t="s">
        <v>0</v>
      </c>
      <c r="H6" s="16"/>
      <c r="I6" s="3" t="s">
        <v>0</v>
      </c>
      <c r="J6" s="16"/>
      <c r="K6" s="3" t="s">
        <v>0</v>
      </c>
      <c r="L6" s="16"/>
      <c r="M6" s="3" t="s">
        <v>0</v>
      </c>
      <c r="N6" s="16"/>
      <c r="O6" s="3" t="s">
        <v>0</v>
      </c>
      <c r="P6" s="16"/>
      <c r="Q6" s="3" t="s">
        <v>0</v>
      </c>
      <c r="R6" s="16"/>
      <c r="S6" s="3" t="s">
        <v>0</v>
      </c>
      <c r="T6" s="16"/>
      <c r="U6" s="3" t="s">
        <v>0</v>
      </c>
      <c r="V6" s="16"/>
      <c r="W6" s="3" t="s">
        <v>0</v>
      </c>
      <c r="X6" s="16"/>
      <c r="Y6" s="3" t="s">
        <v>0</v>
      </c>
      <c r="Z6" s="16"/>
      <c r="AA6" s="3" t="s">
        <v>11</v>
      </c>
      <c r="AB6" s="41" t="str">
        <f t="shared" si="0"/>
        <v>*S2LP;05;;;;;;;;;;;;#</v>
      </c>
    </row>
    <row r="7" spans="1:28" ht="25.05" customHeight="1">
      <c r="A7" s="3" t="s">
        <v>122</v>
      </c>
      <c r="B7" s="33" t="s">
        <v>7</v>
      </c>
      <c r="C7" s="3" t="s">
        <v>0</v>
      </c>
      <c r="D7" s="44"/>
      <c r="E7" s="3" t="str">
        <f t="shared" si="1"/>
        <v>;</v>
      </c>
      <c r="F7" s="44"/>
      <c r="G7" s="3" t="s">
        <v>0</v>
      </c>
      <c r="H7" s="16"/>
      <c r="I7" s="3" t="s">
        <v>0</v>
      </c>
      <c r="J7" s="16"/>
      <c r="K7" s="3" t="s">
        <v>0</v>
      </c>
      <c r="L7" s="16"/>
      <c r="M7" s="3" t="s">
        <v>0</v>
      </c>
      <c r="N7" s="16"/>
      <c r="O7" s="3" t="s">
        <v>0</v>
      </c>
      <c r="P7" s="16"/>
      <c r="Q7" s="3" t="s">
        <v>0</v>
      </c>
      <c r="R7" s="16"/>
      <c r="S7" s="3" t="s">
        <v>0</v>
      </c>
      <c r="T7" s="16"/>
      <c r="U7" s="3" t="s">
        <v>0</v>
      </c>
      <c r="V7" s="16"/>
      <c r="W7" s="3" t="s">
        <v>0</v>
      </c>
      <c r="X7" s="16"/>
      <c r="Y7" s="3" t="s">
        <v>0</v>
      </c>
      <c r="Z7" s="16"/>
      <c r="AA7" s="3" t="s">
        <v>11</v>
      </c>
      <c r="AB7" s="41" t="str">
        <f t="shared" si="0"/>
        <v>*S2LP;06;;;;;;;;;;;;#</v>
      </c>
    </row>
    <row r="8" spans="1:28" ht="25.05" customHeight="1">
      <c r="A8" s="3" t="s">
        <v>122</v>
      </c>
      <c r="B8" s="33" t="s">
        <v>8</v>
      </c>
      <c r="C8" s="3" t="s">
        <v>0</v>
      </c>
      <c r="D8" s="44"/>
      <c r="E8" s="3" t="str">
        <f t="shared" si="1"/>
        <v>;</v>
      </c>
      <c r="F8" s="44"/>
      <c r="G8" s="3" t="s">
        <v>0</v>
      </c>
      <c r="H8" s="16"/>
      <c r="I8" s="3" t="s">
        <v>0</v>
      </c>
      <c r="J8" s="16"/>
      <c r="K8" s="3" t="s">
        <v>0</v>
      </c>
      <c r="L8" s="16"/>
      <c r="M8" s="3" t="s">
        <v>0</v>
      </c>
      <c r="N8" s="16"/>
      <c r="O8" s="3" t="s">
        <v>0</v>
      </c>
      <c r="P8" s="16"/>
      <c r="Q8" s="3" t="s">
        <v>0</v>
      </c>
      <c r="R8" s="16"/>
      <c r="S8" s="3" t="s">
        <v>0</v>
      </c>
      <c r="T8" s="16"/>
      <c r="U8" s="3" t="s">
        <v>0</v>
      </c>
      <c r="V8" s="16"/>
      <c r="W8" s="3" t="s">
        <v>0</v>
      </c>
      <c r="X8" s="16"/>
      <c r="Y8" s="3" t="s">
        <v>0</v>
      </c>
      <c r="Z8" s="16"/>
      <c r="AA8" s="3" t="s">
        <v>11</v>
      </c>
      <c r="AB8" s="41" t="str">
        <f t="shared" si="0"/>
        <v>*S2LP;07;;;;;;;;;;;;#</v>
      </c>
    </row>
    <row r="9" spans="1:28" ht="25.05" customHeight="1">
      <c r="A9" s="3" t="s">
        <v>122</v>
      </c>
      <c r="B9" s="33" t="s">
        <v>9</v>
      </c>
      <c r="C9" s="3" t="s">
        <v>0</v>
      </c>
      <c r="D9" s="44"/>
      <c r="E9" s="3" t="str">
        <f t="shared" si="1"/>
        <v>;</v>
      </c>
      <c r="F9" s="44"/>
      <c r="G9" s="3" t="s">
        <v>0</v>
      </c>
      <c r="H9" s="16"/>
      <c r="I9" s="3" t="s">
        <v>0</v>
      </c>
      <c r="J9" s="16"/>
      <c r="K9" s="3" t="s">
        <v>0</v>
      </c>
      <c r="L9" s="16"/>
      <c r="M9" s="3" t="s">
        <v>0</v>
      </c>
      <c r="N9" s="16"/>
      <c r="O9" s="3" t="s">
        <v>0</v>
      </c>
      <c r="P9" s="16"/>
      <c r="Q9" s="3" t="s">
        <v>0</v>
      </c>
      <c r="R9" s="16"/>
      <c r="S9" s="3" t="s">
        <v>0</v>
      </c>
      <c r="T9" s="16"/>
      <c r="U9" s="3" t="s">
        <v>0</v>
      </c>
      <c r="V9" s="16"/>
      <c r="W9" s="3" t="s">
        <v>0</v>
      </c>
      <c r="X9" s="16"/>
      <c r="Y9" s="3" t="s">
        <v>0</v>
      </c>
      <c r="Z9" s="16"/>
      <c r="AA9" s="3" t="s">
        <v>11</v>
      </c>
      <c r="AB9" s="41" t="str">
        <f t="shared" si="0"/>
        <v>*S2LP;08;;;;;;;;;;;;#</v>
      </c>
    </row>
    <row r="10" spans="1:28" ht="25.05" customHeight="1">
      <c r="A10" s="3" t="s">
        <v>122</v>
      </c>
      <c r="B10" s="33" t="s">
        <v>10</v>
      </c>
      <c r="C10" s="3" t="s">
        <v>0</v>
      </c>
      <c r="D10" s="44"/>
      <c r="E10" s="3" t="str">
        <f t="shared" si="1"/>
        <v>;</v>
      </c>
      <c r="F10" s="44"/>
      <c r="G10" s="3" t="s">
        <v>0</v>
      </c>
      <c r="H10" s="16"/>
      <c r="I10" s="3" t="s">
        <v>0</v>
      </c>
      <c r="J10" s="16"/>
      <c r="K10" s="3" t="s">
        <v>0</v>
      </c>
      <c r="L10" s="16"/>
      <c r="M10" s="3" t="s">
        <v>0</v>
      </c>
      <c r="N10" s="16"/>
      <c r="O10" s="3" t="s">
        <v>0</v>
      </c>
      <c r="P10" s="16"/>
      <c r="Q10" s="3" t="s">
        <v>0</v>
      </c>
      <c r="R10" s="16"/>
      <c r="S10" s="3" t="s">
        <v>0</v>
      </c>
      <c r="T10" s="16"/>
      <c r="U10" s="3" t="s">
        <v>0</v>
      </c>
      <c r="V10" s="16"/>
      <c r="W10" s="3" t="s">
        <v>0</v>
      </c>
      <c r="X10" s="16"/>
      <c r="Y10" s="3" t="s">
        <v>0</v>
      </c>
      <c r="Z10" s="16"/>
      <c r="AA10" s="3" t="s">
        <v>11</v>
      </c>
      <c r="AB10" s="41" t="str">
        <f t="shared" si="0"/>
        <v>*S2LP;09;;;;;;;;;;;;#</v>
      </c>
    </row>
    <row r="11" spans="1:28" ht="25.05" customHeight="1">
      <c r="A11" s="3" t="s">
        <v>122</v>
      </c>
      <c r="B11" s="33">
        <f t="shared" ref="B11:B74" si="2">B10+1</f>
        <v>10</v>
      </c>
      <c r="C11" s="3" t="s">
        <v>0</v>
      </c>
      <c r="D11" s="44"/>
      <c r="E11" s="3" t="str">
        <f t="shared" si="1"/>
        <v>;</v>
      </c>
      <c r="F11" s="44"/>
      <c r="G11" s="3" t="s">
        <v>0</v>
      </c>
      <c r="H11" s="16"/>
      <c r="I11" s="3" t="s">
        <v>0</v>
      </c>
      <c r="J11" s="16"/>
      <c r="K11" s="3" t="s">
        <v>0</v>
      </c>
      <c r="L11" s="16"/>
      <c r="M11" s="3" t="s">
        <v>0</v>
      </c>
      <c r="N11" s="16"/>
      <c r="O11" s="3" t="s">
        <v>0</v>
      </c>
      <c r="P11" s="16"/>
      <c r="Q11" s="3" t="s">
        <v>0</v>
      </c>
      <c r="R11" s="16"/>
      <c r="S11" s="3" t="s">
        <v>0</v>
      </c>
      <c r="T11" s="16"/>
      <c r="U11" s="3" t="s">
        <v>0</v>
      </c>
      <c r="V11" s="16"/>
      <c r="W11" s="3" t="s">
        <v>0</v>
      </c>
      <c r="X11" s="16"/>
      <c r="Y11" s="3" t="s">
        <v>0</v>
      </c>
      <c r="Z11" s="16"/>
      <c r="AA11" s="3" t="s">
        <v>11</v>
      </c>
      <c r="AB11" s="41" t="str">
        <f t="shared" si="0"/>
        <v>*S2LP;10;;;;;;;;;;;;#</v>
      </c>
    </row>
    <row r="12" spans="1:28" ht="25.05" customHeight="1">
      <c r="A12" s="3" t="s">
        <v>122</v>
      </c>
      <c r="B12" s="33">
        <f t="shared" si="2"/>
        <v>11</v>
      </c>
      <c r="C12" s="3" t="s">
        <v>0</v>
      </c>
      <c r="D12" s="44"/>
      <c r="E12" s="3" t="str">
        <f t="shared" si="1"/>
        <v>;</v>
      </c>
      <c r="F12" s="44"/>
      <c r="G12" s="3" t="s">
        <v>0</v>
      </c>
      <c r="H12" s="16"/>
      <c r="I12" s="3" t="s">
        <v>0</v>
      </c>
      <c r="J12" s="16"/>
      <c r="K12" s="3" t="s">
        <v>0</v>
      </c>
      <c r="L12" s="16"/>
      <c r="M12" s="3" t="s">
        <v>0</v>
      </c>
      <c r="N12" s="16"/>
      <c r="O12" s="3" t="s">
        <v>0</v>
      </c>
      <c r="P12" s="16"/>
      <c r="Q12" s="3" t="s">
        <v>0</v>
      </c>
      <c r="R12" s="16"/>
      <c r="S12" s="3" t="s">
        <v>0</v>
      </c>
      <c r="T12" s="16"/>
      <c r="U12" s="3" t="s">
        <v>0</v>
      </c>
      <c r="V12" s="16"/>
      <c r="W12" s="3" t="s">
        <v>0</v>
      </c>
      <c r="X12" s="16"/>
      <c r="Y12" s="3" t="s">
        <v>0</v>
      </c>
      <c r="Z12" s="16"/>
      <c r="AA12" s="3" t="s">
        <v>11</v>
      </c>
      <c r="AB12" s="41" t="str">
        <f t="shared" si="0"/>
        <v>*S2LP;11;;;;;;;;;;;;#</v>
      </c>
    </row>
    <row r="13" spans="1:28" ht="25.05" customHeight="1">
      <c r="A13" s="3" t="s">
        <v>122</v>
      </c>
      <c r="B13" s="33">
        <f t="shared" si="2"/>
        <v>12</v>
      </c>
      <c r="C13" s="3" t="s">
        <v>0</v>
      </c>
      <c r="D13" s="44"/>
      <c r="E13" s="3" t="str">
        <f t="shared" si="1"/>
        <v>;</v>
      </c>
      <c r="F13" s="44"/>
      <c r="G13" s="3" t="s">
        <v>0</v>
      </c>
      <c r="H13" s="16"/>
      <c r="I13" s="3" t="s">
        <v>0</v>
      </c>
      <c r="J13" s="16"/>
      <c r="K13" s="3" t="s">
        <v>0</v>
      </c>
      <c r="L13" s="16"/>
      <c r="M13" s="3" t="s">
        <v>0</v>
      </c>
      <c r="N13" s="16"/>
      <c r="O13" s="3" t="s">
        <v>0</v>
      </c>
      <c r="P13" s="16"/>
      <c r="Q13" s="3" t="s">
        <v>0</v>
      </c>
      <c r="R13" s="16"/>
      <c r="S13" s="3" t="s">
        <v>0</v>
      </c>
      <c r="T13" s="16"/>
      <c r="U13" s="3" t="s">
        <v>0</v>
      </c>
      <c r="V13" s="16"/>
      <c r="W13" s="3" t="s">
        <v>0</v>
      </c>
      <c r="X13" s="16"/>
      <c r="Y13" s="3" t="s">
        <v>0</v>
      </c>
      <c r="Z13" s="16"/>
      <c r="AA13" s="3" t="s">
        <v>11</v>
      </c>
      <c r="AB13" s="41" t="str">
        <f t="shared" si="0"/>
        <v>*S2LP;12;;;;;;;;;;;;#</v>
      </c>
    </row>
    <row r="14" spans="1:28" ht="25.05" customHeight="1">
      <c r="A14" s="3" t="s">
        <v>122</v>
      </c>
      <c r="B14" s="33">
        <f t="shared" si="2"/>
        <v>13</v>
      </c>
      <c r="C14" s="3" t="s">
        <v>0</v>
      </c>
      <c r="D14" s="44"/>
      <c r="E14" s="3" t="str">
        <f t="shared" si="1"/>
        <v>;</v>
      </c>
      <c r="F14" s="44"/>
      <c r="G14" s="3" t="s">
        <v>0</v>
      </c>
      <c r="H14" s="16"/>
      <c r="I14" s="3" t="s">
        <v>0</v>
      </c>
      <c r="J14" s="16"/>
      <c r="K14" s="3" t="s">
        <v>0</v>
      </c>
      <c r="L14" s="16"/>
      <c r="M14" s="3" t="s">
        <v>0</v>
      </c>
      <c r="N14" s="16"/>
      <c r="O14" s="3" t="s">
        <v>0</v>
      </c>
      <c r="P14" s="16"/>
      <c r="Q14" s="3" t="s">
        <v>0</v>
      </c>
      <c r="R14" s="16"/>
      <c r="S14" s="3" t="s">
        <v>0</v>
      </c>
      <c r="T14" s="16"/>
      <c r="U14" s="3" t="s">
        <v>0</v>
      </c>
      <c r="V14" s="16"/>
      <c r="W14" s="3" t="s">
        <v>0</v>
      </c>
      <c r="X14" s="16"/>
      <c r="Y14" s="3" t="s">
        <v>0</v>
      </c>
      <c r="Z14" s="16"/>
      <c r="AA14" s="3" t="s">
        <v>11</v>
      </c>
      <c r="AB14" s="41" t="str">
        <f t="shared" si="0"/>
        <v>*S2LP;13;;;;;;;;;;;;#</v>
      </c>
    </row>
    <row r="15" spans="1:28" ht="25.05" customHeight="1">
      <c r="A15" s="3" t="s">
        <v>122</v>
      </c>
      <c r="B15" s="33">
        <f t="shared" si="2"/>
        <v>14</v>
      </c>
      <c r="C15" s="3" t="s">
        <v>0</v>
      </c>
      <c r="D15" s="44"/>
      <c r="E15" s="3" t="str">
        <f t="shared" si="1"/>
        <v>;</v>
      </c>
      <c r="F15" s="44"/>
      <c r="G15" s="3" t="s">
        <v>0</v>
      </c>
      <c r="H15" s="16"/>
      <c r="I15" s="3" t="s">
        <v>0</v>
      </c>
      <c r="J15" s="16"/>
      <c r="K15" s="3" t="s">
        <v>0</v>
      </c>
      <c r="L15" s="16"/>
      <c r="M15" s="3" t="s">
        <v>0</v>
      </c>
      <c r="N15" s="16"/>
      <c r="O15" s="3" t="s">
        <v>0</v>
      </c>
      <c r="P15" s="16"/>
      <c r="Q15" s="3" t="s">
        <v>0</v>
      </c>
      <c r="R15" s="16"/>
      <c r="S15" s="3" t="s">
        <v>0</v>
      </c>
      <c r="T15" s="16"/>
      <c r="U15" s="3" t="s">
        <v>0</v>
      </c>
      <c r="V15" s="16"/>
      <c r="W15" s="3" t="s">
        <v>0</v>
      </c>
      <c r="X15" s="16"/>
      <c r="Y15" s="3" t="s">
        <v>0</v>
      </c>
      <c r="Z15" s="16"/>
      <c r="AA15" s="3" t="s">
        <v>11</v>
      </c>
      <c r="AB15" s="41" t="str">
        <f t="shared" si="0"/>
        <v>*S2LP;14;;;;;;;;;;;;#</v>
      </c>
    </row>
    <row r="16" spans="1:28" ht="25.05" customHeight="1">
      <c r="A16" s="3" t="s">
        <v>122</v>
      </c>
      <c r="B16" s="33">
        <f t="shared" si="2"/>
        <v>15</v>
      </c>
      <c r="C16" s="3" t="s">
        <v>0</v>
      </c>
      <c r="D16" s="44"/>
      <c r="E16" s="3" t="str">
        <f t="shared" si="1"/>
        <v>;</v>
      </c>
      <c r="F16" s="44"/>
      <c r="G16" s="3" t="s">
        <v>0</v>
      </c>
      <c r="H16" s="16"/>
      <c r="I16" s="3" t="s">
        <v>0</v>
      </c>
      <c r="J16" s="16"/>
      <c r="K16" s="3" t="s">
        <v>0</v>
      </c>
      <c r="L16" s="16"/>
      <c r="M16" s="3" t="s">
        <v>0</v>
      </c>
      <c r="N16" s="16"/>
      <c r="O16" s="3" t="s">
        <v>0</v>
      </c>
      <c r="P16" s="16"/>
      <c r="Q16" s="3" t="s">
        <v>0</v>
      </c>
      <c r="R16" s="16"/>
      <c r="S16" s="3" t="s">
        <v>0</v>
      </c>
      <c r="T16" s="16"/>
      <c r="U16" s="3" t="s">
        <v>0</v>
      </c>
      <c r="V16" s="16"/>
      <c r="W16" s="3" t="s">
        <v>0</v>
      </c>
      <c r="X16" s="16"/>
      <c r="Y16" s="3" t="s">
        <v>0</v>
      </c>
      <c r="Z16" s="16"/>
      <c r="AA16" s="3" t="s">
        <v>11</v>
      </c>
      <c r="AB16" s="41" t="str">
        <f t="shared" si="0"/>
        <v>*S2LP;15;;;;;;;;;;;;#</v>
      </c>
    </row>
    <row r="17" spans="1:28" ht="25.05" customHeight="1">
      <c r="A17" s="3" t="s">
        <v>122</v>
      </c>
      <c r="B17" s="33">
        <f t="shared" si="2"/>
        <v>16</v>
      </c>
      <c r="C17" s="3" t="s">
        <v>0</v>
      </c>
      <c r="D17" s="44"/>
      <c r="E17" s="3" t="str">
        <f t="shared" si="1"/>
        <v>;</v>
      </c>
      <c r="F17" s="44"/>
      <c r="G17" s="3" t="s">
        <v>0</v>
      </c>
      <c r="H17" s="16"/>
      <c r="I17" s="3" t="s">
        <v>0</v>
      </c>
      <c r="J17" s="16"/>
      <c r="K17" s="3" t="s">
        <v>0</v>
      </c>
      <c r="L17" s="16"/>
      <c r="M17" s="3" t="s">
        <v>0</v>
      </c>
      <c r="N17" s="16"/>
      <c r="O17" s="3" t="s">
        <v>0</v>
      </c>
      <c r="P17" s="16"/>
      <c r="Q17" s="3" t="s">
        <v>0</v>
      </c>
      <c r="R17" s="16"/>
      <c r="S17" s="3" t="s">
        <v>0</v>
      </c>
      <c r="T17" s="16"/>
      <c r="U17" s="3" t="s">
        <v>0</v>
      </c>
      <c r="V17" s="16"/>
      <c r="W17" s="3" t="s">
        <v>0</v>
      </c>
      <c r="X17" s="16"/>
      <c r="Y17" s="3" t="s">
        <v>0</v>
      </c>
      <c r="Z17" s="16"/>
      <c r="AA17" s="3" t="s">
        <v>11</v>
      </c>
      <c r="AB17" s="41" t="str">
        <f t="shared" si="0"/>
        <v>*S2LP;16;;;;;;;;;;;;#</v>
      </c>
    </row>
    <row r="18" spans="1:28" ht="25.05" customHeight="1">
      <c r="A18" s="3" t="s">
        <v>122</v>
      </c>
      <c r="B18" s="33">
        <f t="shared" si="2"/>
        <v>17</v>
      </c>
      <c r="C18" s="3" t="s">
        <v>0</v>
      </c>
      <c r="D18" s="44"/>
      <c r="E18" s="3" t="str">
        <f t="shared" si="1"/>
        <v>;</v>
      </c>
      <c r="F18" s="44"/>
      <c r="G18" s="3" t="s">
        <v>0</v>
      </c>
      <c r="H18" s="16"/>
      <c r="I18" s="3" t="s">
        <v>0</v>
      </c>
      <c r="J18" s="16"/>
      <c r="K18" s="3" t="s">
        <v>0</v>
      </c>
      <c r="L18" s="16"/>
      <c r="M18" s="3" t="s">
        <v>0</v>
      </c>
      <c r="N18" s="16"/>
      <c r="O18" s="3" t="s">
        <v>0</v>
      </c>
      <c r="P18" s="16"/>
      <c r="Q18" s="3" t="s">
        <v>0</v>
      </c>
      <c r="R18" s="16"/>
      <c r="S18" s="3" t="s">
        <v>0</v>
      </c>
      <c r="T18" s="16"/>
      <c r="U18" s="3" t="s">
        <v>0</v>
      </c>
      <c r="V18" s="16"/>
      <c r="W18" s="3" t="s">
        <v>0</v>
      </c>
      <c r="X18" s="16"/>
      <c r="Y18" s="3" t="s">
        <v>0</v>
      </c>
      <c r="Z18" s="16"/>
      <c r="AA18" s="3" t="s">
        <v>11</v>
      </c>
      <c r="AB18" s="41" t="str">
        <f t="shared" si="0"/>
        <v>*S2LP;17;;;;;;;;;;;;#</v>
      </c>
    </row>
    <row r="19" spans="1:28" ht="25.05" customHeight="1">
      <c r="A19" s="3" t="s">
        <v>122</v>
      </c>
      <c r="B19" s="33">
        <f t="shared" si="2"/>
        <v>18</v>
      </c>
      <c r="C19" s="3" t="s">
        <v>0</v>
      </c>
      <c r="D19" s="44"/>
      <c r="E19" s="3" t="str">
        <f t="shared" si="1"/>
        <v>;</v>
      </c>
      <c r="F19" s="44"/>
      <c r="G19" s="3" t="s">
        <v>0</v>
      </c>
      <c r="H19" s="16"/>
      <c r="I19" s="3" t="s">
        <v>0</v>
      </c>
      <c r="J19" s="16"/>
      <c r="K19" s="3" t="s">
        <v>0</v>
      </c>
      <c r="L19" s="16"/>
      <c r="M19" s="3" t="s">
        <v>0</v>
      </c>
      <c r="N19" s="16"/>
      <c r="O19" s="3" t="s">
        <v>0</v>
      </c>
      <c r="P19" s="16"/>
      <c r="Q19" s="3" t="s">
        <v>0</v>
      </c>
      <c r="R19" s="16"/>
      <c r="S19" s="3" t="s">
        <v>0</v>
      </c>
      <c r="T19" s="16"/>
      <c r="U19" s="3" t="s">
        <v>0</v>
      </c>
      <c r="V19" s="16"/>
      <c r="W19" s="3" t="s">
        <v>0</v>
      </c>
      <c r="X19" s="16"/>
      <c r="Y19" s="3" t="s">
        <v>0</v>
      </c>
      <c r="Z19" s="16"/>
      <c r="AA19" s="3" t="s">
        <v>11</v>
      </c>
      <c r="AB19" s="41" t="str">
        <f t="shared" si="0"/>
        <v>*S2LP;18;;;;;;;;;;;;#</v>
      </c>
    </row>
    <row r="20" spans="1:28" ht="25.05" customHeight="1">
      <c r="A20" s="3" t="s">
        <v>122</v>
      </c>
      <c r="B20" s="33">
        <f t="shared" si="2"/>
        <v>19</v>
      </c>
      <c r="C20" s="3" t="s">
        <v>0</v>
      </c>
      <c r="D20" s="44"/>
      <c r="E20" s="3" t="str">
        <f t="shared" si="1"/>
        <v>;</v>
      </c>
      <c r="F20" s="44"/>
      <c r="G20" s="3" t="s">
        <v>0</v>
      </c>
      <c r="H20" s="16"/>
      <c r="I20" s="3" t="s">
        <v>0</v>
      </c>
      <c r="J20" s="16"/>
      <c r="K20" s="3" t="s">
        <v>0</v>
      </c>
      <c r="L20" s="16"/>
      <c r="M20" s="3" t="s">
        <v>0</v>
      </c>
      <c r="N20" s="16"/>
      <c r="O20" s="3" t="s">
        <v>0</v>
      </c>
      <c r="P20" s="16"/>
      <c r="Q20" s="3" t="s">
        <v>0</v>
      </c>
      <c r="R20" s="16"/>
      <c r="S20" s="3" t="s">
        <v>0</v>
      </c>
      <c r="T20" s="16"/>
      <c r="U20" s="3" t="s">
        <v>0</v>
      </c>
      <c r="V20" s="16"/>
      <c r="W20" s="3" t="s">
        <v>0</v>
      </c>
      <c r="X20" s="16"/>
      <c r="Y20" s="3" t="s">
        <v>0</v>
      </c>
      <c r="Z20" s="16"/>
      <c r="AA20" s="3" t="s">
        <v>11</v>
      </c>
      <c r="AB20" s="41" t="str">
        <f t="shared" si="0"/>
        <v>*S2LP;19;;;;;;;;;;;;#</v>
      </c>
    </row>
    <row r="21" spans="1:28" ht="25.05" customHeight="1">
      <c r="A21" s="3" t="s">
        <v>122</v>
      </c>
      <c r="B21" s="33">
        <f t="shared" si="2"/>
        <v>20</v>
      </c>
      <c r="C21" s="3" t="s">
        <v>0</v>
      </c>
      <c r="D21" s="44"/>
      <c r="E21" s="3" t="str">
        <f t="shared" si="1"/>
        <v>;</v>
      </c>
      <c r="F21" s="44"/>
      <c r="G21" s="3" t="s">
        <v>0</v>
      </c>
      <c r="H21" s="16"/>
      <c r="I21" s="3" t="s">
        <v>0</v>
      </c>
      <c r="J21" s="16"/>
      <c r="K21" s="3" t="s">
        <v>0</v>
      </c>
      <c r="L21" s="16"/>
      <c r="M21" s="3" t="s">
        <v>0</v>
      </c>
      <c r="N21" s="16"/>
      <c r="O21" s="3" t="s">
        <v>0</v>
      </c>
      <c r="P21" s="16"/>
      <c r="Q21" s="3" t="s">
        <v>0</v>
      </c>
      <c r="R21" s="16"/>
      <c r="S21" s="3" t="s">
        <v>0</v>
      </c>
      <c r="T21" s="16"/>
      <c r="U21" s="3" t="s">
        <v>0</v>
      </c>
      <c r="V21" s="16"/>
      <c r="W21" s="3" t="s">
        <v>0</v>
      </c>
      <c r="X21" s="16"/>
      <c r="Y21" s="3" t="s">
        <v>0</v>
      </c>
      <c r="Z21" s="16"/>
      <c r="AA21" s="3" t="s">
        <v>11</v>
      </c>
      <c r="AB21" s="41" t="str">
        <f t="shared" si="0"/>
        <v>*S2LP;20;;;;;;;;;;;;#</v>
      </c>
    </row>
    <row r="22" spans="1:28" ht="25.05" customHeight="1">
      <c r="A22" s="3" t="s">
        <v>122</v>
      </c>
      <c r="B22" s="33">
        <f t="shared" si="2"/>
        <v>21</v>
      </c>
      <c r="C22" s="3" t="s">
        <v>0</v>
      </c>
      <c r="D22" s="44"/>
      <c r="E22" s="3" t="str">
        <f t="shared" si="1"/>
        <v>;</v>
      </c>
      <c r="F22" s="44"/>
      <c r="G22" s="3" t="s">
        <v>0</v>
      </c>
      <c r="H22" s="16"/>
      <c r="I22" s="3" t="s">
        <v>0</v>
      </c>
      <c r="J22" s="16"/>
      <c r="K22" s="3" t="s">
        <v>0</v>
      </c>
      <c r="L22" s="16"/>
      <c r="M22" s="3" t="s">
        <v>0</v>
      </c>
      <c r="N22" s="16"/>
      <c r="O22" s="3" t="s">
        <v>0</v>
      </c>
      <c r="P22" s="16"/>
      <c r="Q22" s="3" t="s">
        <v>0</v>
      </c>
      <c r="R22" s="16"/>
      <c r="S22" s="3" t="s">
        <v>0</v>
      </c>
      <c r="T22" s="16"/>
      <c r="U22" s="3" t="s">
        <v>0</v>
      </c>
      <c r="V22" s="16"/>
      <c r="W22" s="3" t="s">
        <v>0</v>
      </c>
      <c r="X22" s="16"/>
      <c r="Y22" s="3" t="s">
        <v>0</v>
      </c>
      <c r="Z22" s="16"/>
      <c r="AA22" s="3" t="s">
        <v>11</v>
      </c>
      <c r="AB22" s="41" t="str">
        <f t="shared" si="0"/>
        <v>*S2LP;21;;;;;;;;;;;;#</v>
      </c>
    </row>
    <row r="23" spans="1:28" ht="25.05" customHeight="1">
      <c r="A23" s="3" t="s">
        <v>122</v>
      </c>
      <c r="B23" s="33">
        <f t="shared" si="2"/>
        <v>22</v>
      </c>
      <c r="C23" s="3" t="s">
        <v>0</v>
      </c>
      <c r="D23" s="44"/>
      <c r="E23" s="3" t="str">
        <f t="shared" si="1"/>
        <v>;</v>
      </c>
      <c r="F23" s="44"/>
      <c r="G23" s="3" t="s">
        <v>0</v>
      </c>
      <c r="H23" s="16"/>
      <c r="I23" s="3" t="s">
        <v>0</v>
      </c>
      <c r="J23" s="16"/>
      <c r="K23" s="3" t="s">
        <v>0</v>
      </c>
      <c r="L23" s="16"/>
      <c r="M23" s="3" t="s">
        <v>0</v>
      </c>
      <c r="N23" s="16"/>
      <c r="O23" s="3" t="s">
        <v>0</v>
      </c>
      <c r="P23" s="16"/>
      <c r="Q23" s="3" t="s">
        <v>0</v>
      </c>
      <c r="R23" s="16"/>
      <c r="S23" s="3" t="s">
        <v>0</v>
      </c>
      <c r="T23" s="16"/>
      <c r="U23" s="3" t="s">
        <v>0</v>
      </c>
      <c r="V23" s="16"/>
      <c r="W23" s="3" t="s">
        <v>0</v>
      </c>
      <c r="X23" s="16"/>
      <c r="Y23" s="3" t="s">
        <v>0</v>
      </c>
      <c r="Z23" s="16"/>
      <c r="AA23" s="3" t="s">
        <v>11</v>
      </c>
      <c r="AB23" s="41" t="str">
        <f t="shared" si="0"/>
        <v>*S2LP;22;;;;;;;;;;;;#</v>
      </c>
    </row>
    <row r="24" spans="1:28" ht="25.05" customHeight="1">
      <c r="A24" s="3" t="s">
        <v>122</v>
      </c>
      <c r="B24" s="33">
        <f t="shared" si="2"/>
        <v>23</v>
      </c>
      <c r="C24" s="3" t="s">
        <v>0</v>
      </c>
      <c r="D24" s="44"/>
      <c r="E24" s="3" t="str">
        <f t="shared" si="1"/>
        <v>;</v>
      </c>
      <c r="F24" s="44"/>
      <c r="G24" s="3" t="s">
        <v>0</v>
      </c>
      <c r="H24" s="16"/>
      <c r="I24" s="3" t="s">
        <v>0</v>
      </c>
      <c r="J24" s="16"/>
      <c r="K24" s="3" t="s">
        <v>0</v>
      </c>
      <c r="L24" s="16"/>
      <c r="M24" s="3" t="s">
        <v>0</v>
      </c>
      <c r="N24" s="16"/>
      <c r="O24" s="3" t="s">
        <v>0</v>
      </c>
      <c r="P24" s="16"/>
      <c r="Q24" s="3" t="s">
        <v>0</v>
      </c>
      <c r="R24" s="16"/>
      <c r="S24" s="3" t="s">
        <v>0</v>
      </c>
      <c r="T24" s="16"/>
      <c r="U24" s="3" t="s">
        <v>0</v>
      </c>
      <c r="V24" s="16"/>
      <c r="W24" s="3" t="s">
        <v>0</v>
      </c>
      <c r="X24" s="16"/>
      <c r="Y24" s="3" t="s">
        <v>0</v>
      </c>
      <c r="Z24" s="16"/>
      <c r="AA24" s="3" t="s">
        <v>11</v>
      </c>
      <c r="AB24" s="41" t="str">
        <f t="shared" si="0"/>
        <v>*S2LP;23;;;;;;;;;;;;#</v>
      </c>
    </row>
    <row r="25" spans="1:28" ht="25.05" customHeight="1">
      <c r="A25" s="3" t="s">
        <v>122</v>
      </c>
      <c r="B25" s="33">
        <f t="shared" si="2"/>
        <v>24</v>
      </c>
      <c r="C25" s="3" t="s">
        <v>0</v>
      </c>
      <c r="D25" s="44"/>
      <c r="E25" s="3" t="str">
        <f t="shared" si="1"/>
        <v>;</v>
      </c>
      <c r="F25" s="44"/>
      <c r="G25" s="3" t="s">
        <v>0</v>
      </c>
      <c r="H25" s="16"/>
      <c r="I25" s="3" t="s">
        <v>0</v>
      </c>
      <c r="J25" s="16"/>
      <c r="K25" s="3" t="s">
        <v>0</v>
      </c>
      <c r="L25" s="16"/>
      <c r="M25" s="3" t="s">
        <v>0</v>
      </c>
      <c r="N25" s="16"/>
      <c r="O25" s="3" t="s">
        <v>0</v>
      </c>
      <c r="P25" s="16"/>
      <c r="Q25" s="3" t="s">
        <v>0</v>
      </c>
      <c r="R25" s="16"/>
      <c r="S25" s="3" t="s">
        <v>0</v>
      </c>
      <c r="T25" s="16"/>
      <c r="U25" s="3" t="s">
        <v>0</v>
      </c>
      <c r="V25" s="16"/>
      <c r="W25" s="3" t="s">
        <v>0</v>
      </c>
      <c r="X25" s="16"/>
      <c r="Y25" s="3" t="s">
        <v>0</v>
      </c>
      <c r="Z25" s="16"/>
      <c r="AA25" s="3" t="s">
        <v>11</v>
      </c>
      <c r="AB25" s="41" t="str">
        <f t="shared" si="0"/>
        <v>*S2LP;24;;;;;;;;;;;;#</v>
      </c>
    </row>
    <row r="26" spans="1:28" ht="25.05" customHeight="1">
      <c r="A26" s="3" t="s">
        <v>122</v>
      </c>
      <c r="B26" s="33">
        <f t="shared" si="2"/>
        <v>25</v>
      </c>
      <c r="C26" s="3" t="s">
        <v>0</v>
      </c>
      <c r="D26" s="44"/>
      <c r="E26" s="3" t="str">
        <f t="shared" si="1"/>
        <v>;</v>
      </c>
      <c r="F26" s="44"/>
      <c r="G26" s="3" t="s">
        <v>0</v>
      </c>
      <c r="H26" s="16"/>
      <c r="I26" s="3" t="s">
        <v>0</v>
      </c>
      <c r="J26" s="16"/>
      <c r="K26" s="3" t="s">
        <v>0</v>
      </c>
      <c r="L26" s="16"/>
      <c r="M26" s="3" t="s">
        <v>0</v>
      </c>
      <c r="N26" s="16"/>
      <c r="O26" s="3" t="s">
        <v>0</v>
      </c>
      <c r="P26" s="16"/>
      <c r="Q26" s="3" t="s">
        <v>0</v>
      </c>
      <c r="R26" s="16"/>
      <c r="S26" s="3" t="s">
        <v>0</v>
      </c>
      <c r="T26" s="16"/>
      <c r="U26" s="3" t="s">
        <v>0</v>
      </c>
      <c r="V26" s="16"/>
      <c r="W26" s="3" t="s">
        <v>0</v>
      </c>
      <c r="X26" s="16"/>
      <c r="Y26" s="3" t="s">
        <v>0</v>
      </c>
      <c r="Z26" s="16"/>
      <c r="AA26" s="3" t="s">
        <v>11</v>
      </c>
      <c r="AB26" s="41" t="str">
        <f t="shared" si="0"/>
        <v>*S2LP;25;;;;;;;;;;;;#</v>
      </c>
    </row>
    <row r="27" spans="1:28" ht="25.05" customHeight="1">
      <c r="A27" s="3" t="s">
        <v>122</v>
      </c>
      <c r="B27" s="33">
        <f t="shared" si="2"/>
        <v>26</v>
      </c>
      <c r="C27" s="3" t="s">
        <v>0</v>
      </c>
      <c r="D27" s="44"/>
      <c r="E27" s="3" t="str">
        <f t="shared" si="1"/>
        <v>;</v>
      </c>
      <c r="F27" s="44"/>
      <c r="G27" s="3" t="s">
        <v>0</v>
      </c>
      <c r="H27" s="16"/>
      <c r="I27" s="3" t="s">
        <v>0</v>
      </c>
      <c r="J27" s="16"/>
      <c r="K27" s="3" t="s">
        <v>0</v>
      </c>
      <c r="L27" s="16"/>
      <c r="M27" s="3" t="s">
        <v>0</v>
      </c>
      <c r="N27" s="16"/>
      <c r="O27" s="3" t="s">
        <v>0</v>
      </c>
      <c r="P27" s="16"/>
      <c r="Q27" s="3" t="s">
        <v>0</v>
      </c>
      <c r="R27" s="16"/>
      <c r="S27" s="3" t="s">
        <v>0</v>
      </c>
      <c r="T27" s="16"/>
      <c r="U27" s="3" t="s">
        <v>0</v>
      </c>
      <c r="V27" s="16"/>
      <c r="W27" s="3" t="s">
        <v>0</v>
      </c>
      <c r="X27" s="16"/>
      <c r="Y27" s="3" t="s">
        <v>0</v>
      </c>
      <c r="Z27" s="16"/>
      <c r="AA27" s="3" t="s">
        <v>11</v>
      </c>
      <c r="AB27" s="41" t="str">
        <f t="shared" si="0"/>
        <v>*S2LP;26;;;;;;;;;;;;#</v>
      </c>
    </row>
    <row r="28" spans="1:28" ht="25.05" customHeight="1">
      <c r="A28" s="3" t="s">
        <v>122</v>
      </c>
      <c r="B28" s="33">
        <f t="shared" si="2"/>
        <v>27</v>
      </c>
      <c r="C28" s="3" t="s">
        <v>0</v>
      </c>
      <c r="D28" s="44"/>
      <c r="E28" s="3" t="str">
        <f t="shared" si="1"/>
        <v>;</v>
      </c>
      <c r="F28" s="44"/>
      <c r="G28" s="3" t="s">
        <v>0</v>
      </c>
      <c r="H28" s="16"/>
      <c r="I28" s="3" t="s">
        <v>0</v>
      </c>
      <c r="J28" s="16"/>
      <c r="K28" s="3" t="s">
        <v>0</v>
      </c>
      <c r="L28" s="16"/>
      <c r="M28" s="3" t="s">
        <v>0</v>
      </c>
      <c r="N28" s="16"/>
      <c r="O28" s="3" t="s">
        <v>0</v>
      </c>
      <c r="P28" s="16"/>
      <c r="Q28" s="3" t="s">
        <v>0</v>
      </c>
      <c r="R28" s="16"/>
      <c r="S28" s="3" t="s">
        <v>0</v>
      </c>
      <c r="T28" s="16"/>
      <c r="U28" s="3" t="s">
        <v>0</v>
      </c>
      <c r="V28" s="16"/>
      <c r="W28" s="3" t="s">
        <v>0</v>
      </c>
      <c r="X28" s="16"/>
      <c r="Y28" s="3" t="s">
        <v>0</v>
      </c>
      <c r="Z28" s="16"/>
      <c r="AA28" s="3" t="s">
        <v>11</v>
      </c>
      <c r="AB28" s="41" t="str">
        <f t="shared" si="0"/>
        <v>*S2LP;27;;;;;;;;;;;;#</v>
      </c>
    </row>
    <row r="29" spans="1:28" ht="25.05" customHeight="1">
      <c r="A29" s="3" t="s">
        <v>122</v>
      </c>
      <c r="B29" s="33">
        <f t="shared" si="2"/>
        <v>28</v>
      </c>
      <c r="C29" s="3" t="s">
        <v>0</v>
      </c>
      <c r="D29" s="44"/>
      <c r="E29" s="3" t="str">
        <f t="shared" si="1"/>
        <v>;</v>
      </c>
      <c r="F29" s="44"/>
      <c r="G29" s="3" t="s">
        <v>0</v>
      </c>
      <c r="H29" s="16"/>
      <c r="I29" s="3" t="s">
        <v>0</v>
      </c>
      <c r="J29" s="16"/>
      <c r="K29" s="3" t="s">
        <v>0</v>
      </c>
      <c r="L29" s="16"/>
      <c r="M29" s="3" t="s">
        <v>0</v>
      </c>
      <c r="N29" s="16"/>
      <c r="O29" s="3" t="s">
        <v>0</v>
      </c>
      <c r="P29" s="16"/>
      <c r="Q29" s="3" t="s">
        <v>0</v>
      </c>
      <c r="R29" s="16"/>
      <c r="S29" s="3" t="s">
        <v>0</v>
      </c>
      <c r="T29" s="16"/>
      <c r="U29" s="3" t="s">
        <v>0</v>
      </c>
      <c r="V29" s="16"/>
      <c r="W29" s="3" t="s">
        <v>0</v>
      </c>
      <c r="X29" s="16"/>
      <c r="Y29" s="3" t="s">
        <v>0</v>
      </c>
      <c r="Z29" s="16"/>
      <c r="AA29" s="3" t="s">
        <v>11</v>
      </c>
      <c r="AB29" s="41" t="str">
        <f t="shared" si="0"/>
        <v>*S2LP;28;;;;;;;;;;;;#</v>
      </c>
    </row>
    <row r="30" spans="1:28" ht="25.05" customHeight="1">
      <c r="A30" s="3" t="s">
        <v>122</v>
      </c>
      <c r="B30" s="33">
        <f t="shared" si="2"/>
        <v>29</v>
      </c>
      <c r="C30" s="3" t="s">
        <v>0</v>
      </c>
      <c r="D30" s="44"/>
      <c r="E30" s="3" t="str">
        <f t="shared" si="1"/>
        <v>;</v>
      </c>
      <c r="F30" s="44"/>
      <c r="G30" s="3" t="s">
        <v>0</v>
      </c>
      <c r="H30" s="16"/>
      <c r="I30" s="3" t="s">
        <v>0</v>
      </c>
      <c r="J30" s="16"/>
      <c r="K30" s="3" t="s">
        <v>0</v>
      </c>
      <c r="L30" s="16"/>
      <c r="M30" s="3" t="s">
        <v>0</v>
      </c>
      <c r="N30" s="16"/>
      <c r="O30" s="3" t="s">
        <v>0</v>
      </c>
      <c r="P30" s="16"/>
      <c r="Q30" s="3" t="s">
        <v>0</v>
      </c>
      <c r="R30" s="16"/>
      <c r="S30" s="3" t="s">
        <v>0</v>
      </c>
      <c r="T30" s="16"/>
      <c r="U30" s="3" t="s">
        <v>0</v>
      </c>
      <c r="V30" s="16"/>
      <c r="W30" s="3" t="s">
        <v>0</v>
      </c>
      <c r="X30" s="16"/>
      <c r="Y30" s="3" t="s">
        <v>0</v>
      </c>
      <c r="Z30" s="16"/>
      <c r="AA30" s="3" t="s">
        <v>11</v>
      </c>
      <c r="AB30" s="41" t="str">
        <f t="shared" si="0"/>
        <v>*S2LP;29;;;;;;;;;;;;#</v>
      </c>
    </row>
    <row r="31" spans="1:28" ht="25.05" customHeight="1">
      <c r="A31" s="3" t="s">
        <v>122</v>
      </c>
      <c r="B31" s="33">
        <f t="shared" si="2"/>
        <v>30</v>
      </c>
      <c r="C31" s="3" t="s">
        <v>0</v>
      </c>
      <c r="D31" s="44"/>
      <c r="E31" s="3" t="str">
        <f t="shared" si="1"/>
        <v>;</v>
      </c>
      <c r="F31" s="44"/>
      <c r="G31" s="3" t="s">
        <v>0</v>
      </c>
      <c r="H31" s="16"/>
      <c r="I31" s="3" t="s">
        <v>0</v>
      </c>
      <c r="J31" s="16"/>
      <c r="K31" s="3" t="s">
        <v>0</v>
      </c>
      <c r="L31" s="16"/>
      <c r="M31" s="3" t="s">
        <v>0</v>
      </c>
      <c r="N31" s="16"/>
      <c r="O31" s="3" t="s">
        <v>0</v>
      </c>
      <c r="P31" s="16"/>
      <c r="Q31" s="3" t="s">
        <v>0</v>
      </c>
      <c r="R31" s="16"/>
      <c r="S31" s="3" t="s">
        <v>0</v>
      </c>
      <c r="T31" s="16"/>
      <c r="U31" s="3" t="s">
        <v>0</v>
      </c>
      <c r="V31" s="16"/>
      <c r="W31" s="3" t="s">
        <v>0</v>
      </c>
      <c r="X31" s="16"/>
      <c r="Y31" s="3" t="s">
        <v>0</v>
      </c>
      <c r="Z31" s="16"/>
      <c r="AA31" s="3" t="s">
        <v>11</v>
      </c>
      <c r="AB31" s="41" t="str">
        <f t="shared" si="0"/>
        <v>*S2LP;30;;;;;;;;;;;;#</v>
      </c>
    </row>
    <row r="32" spans="1:28" ht="25.05" customHeight="1">
      <c r="A32" s="3" t="s">
        <v>122</v>
      </c>
      <c r="B32" s="33">
        <f t="shared" si="2"/>
        <v>31</v>
      </c>
      <c r="C32" s="3" t="s">
        <v>0</v>
      </c>
      <c r="D32" s="44"/>
      <c r="E32" s="3" t="str">
        <f t="shared" si="1"/>
        <v>;</v>
      </c>
      <c r="F32" s="44"/>
      <c r="G32" s="3" t="s">
        <v>0</v>
      </c>
      <c r="H32" s="16"/>
      <c r="I32" s="3" t="s">
        <v>0</v>
      </c>
      <c r="J32" s="16"/>
      <c r="K32" s="3" t="s">
        <v>0</v>
      </c>
      <c r="L32" s="16"/>
      <c r="M32" s="3" t="s">
        <v>0</v>
      </c>
      <c r="N32" s="16"/>
      <c r="O32" s="3" t="s">
        <v>0</v>
      </c>
      <c r="P32" s="16"/>
      <c r="Q32" s="3" t="s">
        <v>0</v>
      </c>
      <c r="R32" s="16"/>
      <c r="S32" s="3" t="s">
        <v>0</v>
      </c>
      <c r="T32" s="16"/>
      <c r="U32" s="3" t="s">
        <v>0</v>
      </c>
      <c r="V32" s="16"/>
      <c r="W32" s="3" t="s">
        <v>0</v>
      </c>
      <c r="X32" s="16"/>
      <c r="Y32" s="3" t="s">
        <v>0</v>
      </c>
      <c r="Z32" s="16"/>
      <c r="AA32" s="3" t="s">
        <v>11</v>
      </c>
      <c r="AB32" s="41" t="str">
        <f t="shared" si="0"/>
        <v>*S2LP;31;;;;;;;;;;;;#</v>
      </c>
    </row>
    <row r="33" spans="1:28" ht="25.05" customHeight="1">
      <c r="A33" s="3" t="s">
        <v>122</v>
      </c>
      <c r="B33" s="33">
        <f t="shared" si="2"/>
        <v>32</v>
      </c>
      <c r="C33" s="3" t="s">
        <v>0</v>
      </c>
      <c r="D33" s="44"/>
      <c r="E33" s="3" t="str">
        <f t="shared" si="1"/>
        <v>;</v>
      </c>
      <c r="F33" s="44"/>
      <c r="G33" s="3" t="s">
        <v>0</v>
      </c>
      <c r="H33" s="16"/>
      <c r="I33" s="3" t="s">
        <v>0</v>
      </c>
      <c r="J33" s="16"/>
      <c r="K33" s="3" t="s">
        <v>0</v>
      </c>
      <c r="L33" s="16"/>
      <c r="M33" s="3" t="s">
        <v>0</v>
      </c>
      <c r="N33" s="16"/>
      <c r="O33" s="3" t="s">
        <v>0</v>
      </c>
      <c r="P33" s="16"/>
      <c r="Q33" s="3" t="s">
        <v>0</v>
      </c>
      <c r="R33" s="16"/>
      <c r="S33" s="3" t="s">
        <v>0</v>
      </c>
      <c r="T33" s="16"/>
      <c r="U33" s="3" t="s">
        <v>0</v>
      </c>
      <c r="V33" s="16"/>
      <c r="W33" s="3" t="s">
        <v>0</v>
      </c>
      <c r="X33" s="16"/>
      <c r="Y33" s="3" t="s">
        <v>0</v>
      </c>
      <c r="Z33" s="16"/>
      <c r="AA33" s="3" t="s">
        <v>11</v>
      </c>
      <c r="AB33" s="41" t="str">
        <f t="shared" si="0"/>
        <v>*S2LP;32;;;;;;;;;;;;#</v>
      </c>
    </row>
    <row r="34" spans="1:28" ht="25.05" customHeight="1">
      <c r="A34" s="3" t="s">
        <v>122</v>
      </c>
      <c r="B34" s="33">
        <f t="shared" si="2"/>
        <v>33</v>
      </c>
      <c r="C34" s="3" t="s">
        <v>0</v>
      </c>
      <c r="D34" s="44"/>
      <c r="E34" s="3" t="str">
        <f t="shared" si="1"/>
        <v>;</v>
      </c>
      <c r="F34" s="44"/>
      <c r="G34" s="3" t="s">
        <v>0</v>
      </c>
      <c r="H34" s="16"/>
      <c r="I34" s="3" t="s">
        <v>0</v>
      </c>
      <c r="J34" s="16"/>
      <c r="K34" s="3" t="s">
        <v>0</v>
      </c>
      <c r="L34" s="16"/>
      <c r="M34" s="3" t="s">
        <v>0</v>
      </c>
      <c r="N34" s="16"/>
      <c r="O34" s="3" t="s">
        <v>0</v>
      </c>
      <c r="P34" s="16"/>
      <c r="Q34" s="3" t="s">
        <v>0</v>
      </c>
      <c r="R34" s="16"/>
      <c r="S34" s="3" t="s">
        <v>0</v>
      </c>
      <c r="T34" s="16"/>
      <c r="U34" s="3" t="s">
        <v>0</v>
      </c>
      <c r="V34" s="16"/>
      <c r="W34" s="3" t="s">
        <v>0</v>
      </c>
      <c r="X34" s="16"/>
      <c r="Y34" s="3" t="s">
        <v>0</v>
      </c>
      <c r="Z34" s="16"/>
      <c r="AA34" s="3" t="s">
        <v>11</v>
      </c>
      <c r="AB34" s="41" t="str">
        <f t="shared" si="0"/>
        <v>*S2LP;33;;;;;;;;;;;;#</v>
      </c>
    </row>
    <row r="35" spans="1:28" ht="25.05" customHeight="1">
      <c r="A35" s="3" t="s">
        <v>122</v>
      </c>
      <c r="B35" s="33">
        <f t="shared" si="2"/>
        <v>34</v>
      </c>
      <c r="C35" s="3" t="s">
        <v>0</v>
      </c>
      <c r="D35" s="44"/>
      <c r="E35" s="3" t="str">
        <f t="shared" si="1"/>
        <v>;</v>
      </c>
      <c r="F35" s="44"/>
      <c r="G35" s="3" t="s">
        <v>0</v>
      </c>
      <c r="H35" s="16"/>
      <c r="I35" s="3" t="s">
        <v>0</v>
      </c>
      <c r="J35" s="16"/>
      <c r="K35" s="3" t="s">
        <v>0</v>
      </c>
      <c r="L35" s="16"/>
      <c r="M35" s="3" t="s">
        <v>0</v>
      </c>
      <c r="N35" s="16"/>
      <c r="O35" s="3" t="s">
        <v>0</v>
      </c>
      <c r="P35" s="16"/>
      <c r="Q35" s="3" t="s">
        <v>0</v>
      </c>
      <c r="R35" s="16"/>
      <c r="S35" s="3" t="s">
        <v>0</v>
      </c>
      <c r="T35" s="16"/>
      <c r="U35" s="3" t="s">
        <v>0</v>
      </c>
      <c r="V35" s="16"/>
      <c r="W35" s="3" t="s">
        <v>0</v>
      </c>
      <c r="X35" s="16"/>
      <c r="Y35" s="3" t="s">
        <v>0</v>
      </c>
      <c r="Z35" s="16"/>
      <c r="AA35" s="3" t="s">
        <v>11</v>
      </c>
      <c r="AB35" s="41" t="str">
        <f t="shared" si="0"/>
        <v>*S2LP;34;;;;;;;;;;;;#</v>
      </c>
    </row>
    <row r="36" spans="1:28" ht="25.05" customHeight="1">
      <c r="A36" s="3" t="s">
        <v>122</v>
      </c>
      <c r="B36" s="33">
        <f t="shared" si="2"/>
        <v>35</v>
      </c>
      <c r="C36" s="3" t="s">
        <v>0</v>
      </c>
      <c r="D36" s="44"/>
      <c r="E36" s="3" t="str">
        <f t="shared" si="1"/>
        <v>;</v>
      </c>
      <c r="F36" s="44"/>
      <c r="G36" s="3" t="s">
        <v>0</v>
      </c>
      <c r="H36" s="16"/>
      <c r="I36" s="3" t="s">
        <v>0</v>
      </c>
      <c r="J36" s="16"/>
      <c r="K36" s="3" t="s">
        <v>0</v>
      </c>
      <c r="L36" s="16"/>
      <c r="M36" s="3" t="s">
        <v>0</v>
      </c>
      <c r="N36" s="16"/>
      <c r="O36" s="3" t="s">
        <v>0</v>
      </c>
      <c r="P36" s="16"/>
      <c r="Q36" s="3" t="s">
        <v>0</v>
      </c>
      <c r="R36" s="16"/>
      <c r="S36" s="3" t="s">
        <v>0</v>
      </c>
      <c r="T36" s="16"/>
      <c r="U36" s="3" t="s">
        <v>0</v>
      </c>
      <c r="V36" s="16"/>
      <c r="W36" s="3" t="s">
        <v>0</v>
      </c>
      <c r="X36" s="16"/>
      <c r="Y36" s="3" t="s">
        <v>0</v>
      </c>
      <c r="Z36" s="16"/>
      <c r="AA36" s="3" t="s">
        <v>11</v>
      </c>
      <c r="AB36" s="41" t="str">
        <f t="shared" si="0"/>
        <v>*S2LP;35;;;;;;;;;;;;#</v>
      </c>
    </row>
    <row r="37" spans="1:28" ht="25.05" customHeight="1">
      <c r="A37" s="3" t="s">
        <v>122</v>
      </c>
      <c r="B37" s="33">
        <f t="shared" si="2"/>
        <v>36</v>
      </c>
      <c r="C37" s="3" t="s">
        <v>0</v>
      </c>
      <c r="D37" s="44"/>
      <c r="E37" s="3" t="str">
        <f t="shared" si="1"/>
        <v>;</v>
      </c>
      <c r="F37" s="44"/>
      <c r="G37" s="3" t="s">
        <v>0</v>
      </c>
      <c r="H37" s="16"/>
      <c r="I37" s="3" t="s">
        <v>0</v>
      </c>
      <c r="J37" s="16"/>
      <c r="K37" s="3" t="s">
        <v>0</v>
      </c>
      <c r="L37" s="16"/>
      <c r="M37" s="3" t="s">
        <v>0</v>
      </c>
      <c r="N37" s="16"/>
      <c r="O37" s="3" t="s">
        <v>0</v>
      </c>
      <c r="P37" s="16"/>
      <c r="Q37" s="3" t="s">
        <v>0</v>
      </c>
      <c r="R37" s="16"/>
      <c r="S37" s="3" t="s">
        <v>0</v>
      </c>
      <c r="T37" s="16"/>
      <c r="U37" s="3" t="s">
        <v>0</v>
      </c>
      <c r="V37" s="16"/>
      <c r="W37" s="3" t="s">
        <v>0</v>
      </c>
      <c r="X37" s="16"/>
      <c r="Y37" s="3" t="s">
        <v>0</v>
      </c>
      <c r="Z37" s="16"/>
      <c r="AA37" s="3" t="s">
        <v>11</v>
      </c>
      <c r="AB37" s="41" t="str">
        <f t="shared" si="0"/>
        <v>*S2LP;36;;;;;;;;;;;;#</v>
      </c>
    </row>
    <row r="38" spans="1:28" ht="25.05" customHeight="1">
      <c r="A38" s="3" t="s">
        <v>122</v>
      </c>
      <c r="B38" s="33">
        <f t="shared" si="2"/>
        <v>37</v>
      </c>
      <c r="C38" s="3" t="s">
        <v>0</v>
      </c>
      <c r="D38" s="44"/>
      <c r="E38" s="3" t="str">
        <f t="shared" si="1"/>
        <v>;</v>
      </c>
      <c r="F38" s="44"/>
      <c r="G38" s="3" t="s">
        <v>0</v>
      </c>
      <c r="H38" s="16"/>
      <c r="I38" s="3" t="s">
        <v>0</v>
      </c>
      <c r="J38" s="16"/>
      <c r="K38" s="3" t="s">
        <v>0</v>
      </c>
      <c r="L38" s="16"/>
      <c r="M38" s="3" t="s">
        <v>0</v>
      </c>
      <c r="N38" s="16"/>
      <c r="O38" s="3" t="s">
        <v>0</v>
      </c>
      <c r="P38" s="16"/>
      <c r="Q38" s="3" t="s">
        <v>0</v>
      </c>
      <c r="R38" s="16"/>
      <c r="S38" s="3" t="s">
        <v>0</v>
      </c>
      <c r="T38" s="16"/>
      <c r="U38" s="3" t="s">
        <v>0</v>
      </c>
      <c r="V38" s="16"/>
      <c r="W38" s="3" t="s">
        <v>0</v>
      </c>
      <c r="X38" s="16"/>
      <c r="Y38" s="3" t="s">
        <v>0</v>
      </c>
      <c r="Z38" s="16"/>
      <c r="AA38" s="3" t="s">
        <v>11</v>
      </c>
      <c r="AB38" s="41" t="str">
        <f t="shared" si="0"/>
        <v>*S2LP;37;;;;;;;;;;;;#</v>
      </c>
    </row>
    <row r="39" spans="1:28" ht="25.05" customHeight="1">
      <c r="A39" s="3" t="s">
        <v>122</v>
      </c>
      <c r="B39" s="33">
        <f t="shared" si="2"/>
        <v>38</v>
      </c>
      <c r="C39" s="3" t="s">
        <v>0</v>
      </c>
      <c r="D39" s="44"/>
      <c r="E39" s="3" t="str">
        <f t="shared" si="1"/>
        <v>;</v>
      </c>
      <c r="F39" s="44"/>
      <c r="G39" s="3" t="s">
        <v>0</v>
      </c>
      <c r="H39" s="16"/>
      <c r="I39" s="3" t="s">
        <v>0</v>
      </c>
      <c r="J39" s="16"/>
      <c r="K39" s="3" t="s">
        <v>0</v>
      </c>
      <c r="L39" s="16"/>
      <c r="M39" s="3" t="s">
        <v>0</v>
      </c>
      <c r="N39" s="16"/>
      <c r="O39" s="3" t="s">
        <v>0</v>
      </c>
      <c r="P39" s="16"/>
      <c r="Q39" s="3" t="s">
        <v>0</v>
      </c>
      <c r="R39" s="16"/>
      <c r="S39" s="3" t="s">
        <v>0</v>
      </c>
      <c r="T39" s="16"/>
      <c r="U39" s="3" t="s">
        <v>0</v>
      </c>
      <c r="V39" s="16"/>
      <c r="W39" s="3" t="s">
        <v>0</v>
      </c>
      <c r="X39" s="16"/>
      <c r="Y39" s="3" t="s">
        <v>0</v>
      </c>
      <c r="Z39" s="16"/>
      <c r="AA39" s="3" t="s">
        <v>11</v>
      </c>
      <c r="AB39" s="41" t="str">
        <f t="shared" si="0"/>
        <v>*S2LP;38;;;;;;;;;;;;#</v>
      </c>
    </row>
    <row r="40" spans="1:28" ht="25.05" customHeight="1">
      <c r="A40" s="3" t="s">
        <v>122</v>
      </c>
      <c r="B40" s="33">
        <f t="shared" si="2"/>
        <v>39</v>
      </c>
      <c r="C40" s="3" t="s">
        <v>0</v>
      </c>
      <c r="D40" s="44"/>
      <c r="E40" s="3" t="str">
        <f t="shared" si="1"/>
        <v>;</v>
      </c>
      <c r="F40" s="44"/>
      <c r="G40" s="3" t="s">
        <v>0</v>
      </c>
      <c r="H40" s="16"/>
      <c r="I40" s="3" t="s">
        <v>0</v>
      </c>
      <c r="J40" s="16"/>
      <c r="K40" s="3" t="s">
        <v>0</v>
      </c>
      <c r="L40" s="16"/>
      <c r="M40" s="3" t="s">
        <v>0</v>
      </c>
      <c r="N40" s="16"/>
      <c r="O40" s="3" t="s">
        <v>0</v>
      </c>
      <c r="P40" s="16"/>
      <c r="Q40" s="3" t="s">
        <v>0</v>
      </c>
      <c r="R40" s="16"/>
      <c r="S40" s="3" t="s">
        <v>0</v>
      </c>
      <c r="T40" s="16"/>
      <c r="U40" s="3" t="s">
        <v>0</v>
      </c>
      <c r="V40" s="16"/>
      <c r="W40" s="3" t="s">
        <v>0</v>
      </c>
      <c r="X40" s="16"/>
      <c r="Y40" s="3" t="s">
        <v>0</v>
      </c>
      <c r="Z40" s="16"/>
      <c r="AA40" s="3" t="s">
        <v>11</v>
      </c>
      <c r="AB40" s="41" t="str">
        <f t="shared" si="0"/>
        <v>*S2LP;39;;;;;;;;;;;;#</v>
      </c>
    </row>
    <row r="41" spans="1:28" ht="25.05" customHeight="1">
      <c r="A41" s="3" t="s">
        <v>122</v>
      </c>
      <c r="B41" s="33">
        <f t="shared" si="2"/>
        <v>40</v>
      </c>
      <c r="C41" s="3" t="s">
        <v>0</v>
      </c>
      <c r="D41" s="44"/>
      <c r="E41" s="3" t="str">
        <f t="shared" si="1"/>
        <v>;</v>
      </c>
      <c r="F41" s="44"/>
      <c r="G41" s="3" t="s">
        <v>0</v>
      </c>
      <c r="H41" s="16"/>
      <c r="I41" s="3" t="s">
        <v>0</v>
      </c>
      <c r="J41" s="16"/>
      <c r="K41" s="3" t="s">
        <v>0</v>
      </c>
      <c r="L41" s="16"/>
      <c r="M41" s="3" t="s">
        <v>0</v>
      </c>
      <c r="N41" s="16"/>
      <c r="O41" s="3" t="s">
        <v>0</v>
      </c>
      <c r="P41" s="16"/>
      <c r="Q41" s="3" t="s">
        <v>0</v>
      </c>
      <c r="R41" s="16"/>
      <c r="S41" s="3" t="s">
        <v>0</v>
      </c>
      <c r="T41" s="16"/>
      <c r="U41" s="3" t="s">
        <v>0</v>
      </c>
      <c r="V41" s="16"/>
      <c r="W41" s="3" t="s">
        <v>0</v>
      </c>
      <c r="X41" s="16"/>
      <c r="Y41" s="3" t="s">
        <v>0</v>
      </c>
      <c r="Z41" s="16"/>
      <c r="AA41" s="3" t="s">
        <v>11</v>
      </c>
      <c r="AB41" s="41" t="str">
        <f t="shared" si="0"/>
        <v>*S2LP;40;;;;;;;;;;;;#</v>
      </c>
    </row>
    <row r="42" spans="1:28" ht="25.05" customHeight="1">
      <c r="A42" s="3" t="s">
        <v>122</v>
      </c>
      <c r="B42" s="33">
        <f t="shared" si="2"/>
        <v>41</v>
      </c>
      <c r="C42" s="3" t="s">
        <v>0</v>
      </c>
      <c r="D42" s="44"/>
      <c r="E42" s="3" t="str">
        <f t="shared" si="1"/>
        <v>;</v>
      </c>
      <c r="F42" s="44"/>
      <c r="G42" s="3" t="s">
        <v>0</v>
      </c>
      <c r="H42" s="16"/>
      <c r="I42" s="3" t="s">
        <v>0</v>
      </c>
      <c r="J42" s="16"/>
      <c r="K42" s="3" t="s">
        <v>0</v>
      </c>
      <c r="L42" s="16"/>
      <c r="M42" s="3" t="s">
        <v>0</v>
      </c>
      <c r="N42" s="16"/>
      <c r="O42" s="3" t="s">
        <v>0</v>
      </c>
      <c r="P42" s="16"/>
      <c r="Q42" s="3" t="s">
        <v>0</v>
      </c>
      <c r="R42" s="16"/>
      <c r="S42" s="3" t="s">
        <v>0</v>
      </c>
      <c r="T42" s="16"/>
      <c r="U42" s="3" t="s">
        <v>0</v>
      </c>
      <c r="V42" s="16"/>
      <c r="W42" s="3" t="s">
        <v>0</v>
      </c>
      <c r="X42" s="16"/>
      <c r="Y42" s="3" t="s">
        <v>0</v>
      </c>
      <c r="Z42" s="16"/>
      <c r="AA42" s="3" t="s">
        <v>11</v>
      </c>
      <c r="AB42" s="41" t="str">
        <f t="shared" si="0"/>
        <v>*S2LP;41;;;;;;;;;;;;#</v>
      </c>
    </row>
    <row r="43" spans="1:28" ht="25.05" customHeight="1">
      <c r="A43" s="3" t="s">
        <v>122</v>
      </c>
      <c r="B43" s="33">
        <f t="shared" si="2"/>
        <v>42</v>
      </c>
      <c r="C43" s="3" t="s">
        <v>0</v>
      </c>
      <c r="D43" s="44"/>
      <c r="E43" s="3" t="str">
        <f t="shared" si="1"/>
        <v>;</v>
      </c>
      <c r="F43" s="44"/>
      <c r="G43" s="3" t="s">
        <v>0</v>
      </c>
      <c r="H43" s="16"/>
      <c r="I43" s="3" t="s">
        <v>0</v>
      </c>
      <c r="J43" s="16"/>
      <c r="K43" s="3" t="s">
        <v>0</v>
      </c>
      <c r="L43" s="16"/>
      <c r="M43" s="3" t="s">
        <v>0</v>
      </c>
      <c r="N43" s="16"/>
      <c r="O43" s="3" t="s">
        <v>0</v>
      </c>
      <c r="P43" s="16"/>
      <c r="Q43" s="3" t="s">
        <v>0</v>
      </c>
      <c r="R43" s="16"/>
      <c r="S43" s="3" t="s">
        <v>0</v>
      </c>
      <c r="T43" s="16"/>
      <c r="U43" s="3" t="s">
        <v>0</v>
      </c>
      <c r="V43" s="16"/>
      <c r="W43" s="3" t="s">
        <v>0</v>
      </c>
      <c r="X43" s="16"/>
      <c r="Y43" s="3" t="s">
        <v>0</v>
      </c>
      <c r="Z43" s="16"/>
      <c r="AA43" s="3" t="s">
        <v>11</v>
      </c>
      <c r="AB43" s="41" t="str">
        <f t="shared" si="0"/>
        <v>*S2LP;42;;;;;;;;;;;;#</v>
      </c>
    </row>
    <row r="44" spans="1:28" ht="25.05" customHeight="1">
      <c r="A44" s="3" t="s">
        <v>122</v>
      </c>
      <c r="B44" s="33">
        <f t="shared" si="2"/>
        <v>43</v>
      </c>
      <c r="C44" s="3" t="s">
        <v>0</v>
      </c>
      <c r="D44" s="44"/>
      <c r="E44" s="3" t="str">
        <f t="shared" si="1"/>
        <v>;</v>
      </c>
      <c r="F44" s="44"/>
      <c r="G44" s="3" t="s">
        <v>0</v>
      </c>
      <c r="H44" s="16"/>
      <c r="I44" s="3" t="s">
        <v>0</v>
      </c>
      <c r="J44" s="16"/>
      <c r="K44" s="3" t="s">
        <v>0</v>
      </c>
      <c r="L44" s="16"/>
      <c r="M44" s="3" t="s">
        <v>0</v>
      </c>
      <c r="N44" s="16"/>
      <c r="O44" s="3" t="s">
        <v>0</v>
      </c>
      <c r="P44" s="16"/>
      <c r="Q44" s="3" t="s">
        <v>0</v>
      </c>
      <c r="R44" s="16"/>
      <c r="S44" s="3" t="s">
        <v>0</v>
      </c>
      <c r="T44" s="16"/>
      <c r="U44" s="3" t="s">
        <v>0</v>
      </c>
      <c r="V44" s="16"/>
      <c r="W44" s="3" t="s">
        <v>0</v>
      </c>
      <c r="X44" s="16"/>
      <c r="Y44" s="3" t="s">
        <v>0</v>
      </c>
      <c r="Z44" s="16"/>
      <c r="AA44" s="3" t="s">
        <v>11</v>
      </c>
      <c r="AB44" s="41" t="str">
        <f t="shared" si="0"/>
        <v>*S2LP;43;;;;;;;;;;;;#</v>
      </c>
    </row>
    <row r="45" spans="1:28" ht="25.05" customHeight="1">
      <c r="A45" s="3" t="s">
        <v>122</v>
      </c>
      <c r="B45" s="33">
        <f t="shared" si="2"/>
        <v>44</v>
      </c>
      <c r="C45" s="3" t="s">
        <v>0</v>
      </c>
      <c r="D45" s="44"/>
      <c r="E45" s="3" t="str">
        <f t="shared" si="1"/>
        <v>;</v>
      </c>
      <c r="F45" s="44"/>
      <c r="G45" s="3" t="s">
        <v>0</v>
      </c>
      <c r="H45" s="16"/>
      <c r="I45" s="3" t="s">
        <v>0</v>
      </c>
      <c r="J45" s="16"/>
      <c r="K45" s="3" t="s">
        <v>0</v>
      </c>
      <c r="L45" s="16"/>
      <c r="M45" s="3" t="s">
        <v>0</v>
      </c>
      <c r="N45" s="16"/>
      <c r="O45" s="3" t="s">
        <v>0</v>
      </c>
      <c r="P45" s="16"/>
      <c r="Q45" s="3" t="s">
        <v>0</v>
      </c>
      <c r="R45" s="16"/>
      <c r="S45" s="3" t="s">
        <v>0</v>
      </c>
      <c r="T45" s="16"/>
      <c r="U45" s="3" t="s">
        <v>0</v>
      </c>
      <c r="V45" s="16"/>
      <c r="W45" s="3" t="s">
        <v>0</v>
      </c>
      <c r="X45" s="16"/>
      <c r="Y45" s="3" t="s">
        <v>0</v>
      </c>
      <c r="Z45" s="16"/>
      <c r="AA45" s="3" t="s">
        <v>11</v>
      </c>
      <c r="AB45" s="41" t="str">
        <f t="shared" si="0"/>
        <v>*S2LP;44;;;;;;;;;;;;#</v>
      </c>
    </row>
    <row r="46" spans="1:28" ht="25.05" customHeight="1">
      <c r="A46" s="3" t="s">
        <v>122</v>
      </c>
      <c r="B46" s="33">
        <f t="shared" si="2"/>
        <v>45</v>
      </c>
      <c r="C46" s="3" t="s">
        <v>0</v>
      </c>
      <c r="D46" s="44"/>
      <c r="E46" s="3" t="str">
        <f t="shared" si="1"/>
        <v>;</v>
      </c>
      <c r="F46" s="44"/>
      <c r="G46" s="3" t="s">
        <v>0</v>
      </c>
      <c r="H46" s="16"/>
      <c r="I46" s="3" t="s">
        <v>0</v>
      </c>
      <c r="J46" s="16"/>
      <c r="K46" s="3" t="s">
        <v>0</v>
      </c>
      <c r="L46" s="16"/>
      <c r="M46" s="3" t="s">
        <v>0</v>
      </c>
      <c r="N46" s="16"/>
      <c r="O46" s="3" t="s">
        <v>0</v>
      </c>
      <c r="P46" s="16"/>
      <c r="Q46" s="3" t="s">
        <v>0</v>
      </c>
      <c r="R46" s="16"/>
      <c r="S46" s="3" t="s">
        <v>0</v>
      </c>
      <c r="T46" s="16"/>
      <c r="U46" s="3" t="s">
        <v>0</v>
      </c>
      <c r="V46" s="16"/>
      <c r="W46" s="3" t="s">
        <v>0</v>
      </c>
      <c r="X46" s="16"/>
      <c r="Y46" s="3" t="s">
        <v>0</v>
      </c>
      <c r="Z46" s="16"/>
      <c r="AA46" s="3" t="s">
        <v>11</v>
      </c>
      <c r="AB46" s="41" t="str">
        <f t="shared" si="0"/>
        <v>*S2LP;45;;;;;;;;;;;;#</v>
      </c>
    </row>
    <row r="47" spans="1:28" ht="25.05" customHeight="1">
      <c r="A47" s="3" t="s">
        <v>122</v>
      </c>
      <c r="B47" s="33">
        <f t="shared" si="2"/>
        <v>46</v>
      </c>
      <c r="C47" s="3" t="s">
        <v>0</v>
      </c>
      <c r="D47" s="44"/>
      <c r="E47" s="3" t="str">
        <f t="shared" si="1"/>
        <v>;</v>
      </c>
      <c r="F47" s="44"/>
      <c r="G47" s="3" t="s">
        <v>0</v>
      </c>
      <c r="H47" s="16"/>
      <c r="I47" s="3" t="s">
        <v>0</v>
      </c>
      <c r="J47" s="16"/>
      <c r="K47" s="3" t="s">
        <v>0</v>
      </c>
      <c r="L47" s="16"/>
      <c r="M47" s="3" t="s">
        <v>0</v>
      </c>
      <c r="N47" s="16"/>
      <c r="O47" s="3" t="s">
        <v>0</v>
      </c>
      <c r="P47" s="16"/>
      <c r="Q47" s="3" t="s">
        <v>0</v>
      </c>
      <c r="R47" s="16"/>
      <c r="S47" s="3" t="s">
        <v>0</v>
      </c>
      <c r="T47" s="16"/>
      <c r="U47" s="3" t="s">
        <v>0</v>
      </c>
      <c r="V47" s="16"/>
      <c r="W47" s="3" t="s">
        <v>0</v>
      </c>
      <c r="X47" s="16"/>
      <c r="Y47" s="3" t="s">
        <v>0</v>
      </c>
      <c r="Z47" s="16"/>
      <c r="AA47" s="3" t="s">
        <v>11</v>
      </c>
      <c r="AB47" s="41" t="str">
        <f t="shared" si="0"/>
        <v>*S2LP;46;;;;;;;;;;;;#</v>
      </c>
    </row>
    <row r="48" spans="1:28" ht="25.05" customHeight="1">
      <c r="A48" s="3" t="s">
        <v>122</v>
      </c>
      <c r="B48" s="33">
        <f t="shared" si="2"/>
        <v>47</v>
      </c>
      <c r="C48" s="3" t="s">
        <v>0</v>
      </c>
      <c r="D48" s="44"/>
      <c r="E48" s="3" t="str">
        <f t="shared" si="1"/>
        <v>;</v>
      </c>
      <c r="F48" s="44"/>
      <c r="G48" s="3" t="s">
        <v>0</v>
      </c>
      <c r="H48" s="16"/>
      <c r="I48" s="3" t="s">
        <v>0</v>
      </c>
      <c r="J48" s="16"/>
      <c r="K48" s="3" t="s">
        <v>0</v>
      </c>
      <c r="L48" s="16"/>
      <c r="M48" s="3" t="s">
        <v>0</v>
      </c>
      <c r="N48" s="16"/>
      <c r="O48" s="3" t="s">
        <v>0</v>
      </c>
      <c r="P48" s="16"/>
      <c r="Q48" s="3" t="s">
        <v>0</v>
      </c>
      <c r="R48" s="16"/>
      <c r="S48" s="3" t="s">
        <v>0</v>
      </c>
      <c r="T48" s="16"/>
      <c r="U48" s="3" t="s">
        <v>0</v>
      </c>
      <c r="V48" s="16"/>
      <c r="W48" s="3" t="s">
        <v>0</v>
      </c>
      <c r="X48" s="16"/>
      <c r="Y48" s="3" t="s">
        <v>0</v>
      </c>
      <c r="Z48" s="16"/>
      <c r="AA48" s="3" t="s">
        <v>11</v>
      </c>
      <c r="AB48" s="41" t="str">
        <f t="shared" si="0"/>
        <v>*S2LP;47;;;;;;;;;;;;#</v>
      </c>
    </row>
    <row r="49" spans="1:28" ht="25.05" customHeight="1">
      <c r="A49" s="3" t="s">
        <v>122</v>
      </c>
      <c r="B49" s="33">
        <f t="shared" si="2"/>
        <v>48</v>
      </c>
      <c r="C49" s="3" t="s">
        <v>0</v>
      </c>
      <c r="D49" s="44"/>
      <c r="E49" s="3" t="str">
        <f t="shared" si="1"/>
        <v>;</v>
      </c>
      <c r="F49" s="44"/>
      <c r="G49" s="3" t="s">
        <v>0</v>
      </c>
      <c r="H49" s="16"/>
      <c r="I49" s="3" t="s">
        <v>0</v>
      </c>
      <c r="J49" s="16"/>
      <c r="K49" s="3" t="s">
        <v>0</v>
      </c>
      <c r="L49" s="16"/>
      <c r="M49" s="3" t="s">
        <v>0</v>
      </c>
      <c r="N49" s="16"/>
      <c r="O49" s="3" t="s">
        <v>0</v>
      </c>
      <c r="P49" s="16"/>
      <c r="Q49" s="3" t="s">
        <v>0</v>
      </c>
      <c r="R49" s="16"/>
      <c r="S49" s="3" t="s">
        <v>0</v>
      </c>
      <c r="T49" s="16"/>
      <c r="U49" s="3" t="s">
        <v>0</v>
      </c>
      <c r="V49" s="16"/>
      <c r="W49" s="3" t="s">
        <v>0</v>
      </c>
      <c r="X49" s="16"/>
      <c r="Y49" s="3" t="s">
        <v>0</v>
      </c>
      <c r="Z49" s="16"/>
      <c r="AA49" s="3" t="s">
        <v>11</v>
      </c>
      <c r="AB49" s="41" t="str">
        <f t="shared" si="0"/>
        <v>*S2LP;48;;;;;;;;;;;;#</v>
      </c>
    </row>
    <row r="50" spans="1:28" ht="25.05" customHeight="1">
      <c r="A50" s="3" t="s">
        <v>122</v>
      </c>
      <c r="B50" s="33">
        <f t="shared" si="2"/>
        <v>49</v>
      </c>
      <c r="C50" s="3" t="s">
        <v>0</v>
      </c>
      <c r="D50" s="44"/>
      <c r="E50" s="3" t="str">
        <f t="shared" si="1"/>
        <v>;</v>
      </c>
      <c r="F50" s="44"/>
      <c r="G50" s="3" t="s">
        <v>0</v>
      </c>
      <c r="H50" s="16"/>
      <c r="I50" s="3" t="s">
        <v>0</v>
      </c>
      <c r="J50" s="16"/>
      <c r="K50" s="3" t="s">
        <v>0</v>
      </c>
      <c r="L50" s="16"/>
      <c r="M50" s="3" t="s">
        <v>0</v>
      </c>
      <c r="N50" s="16"/>
      <c r="O50" s="3" t="s">
        <v>0</v>
      </c>
      <c r="P50" s="16"/>
      <c r="Q50" s="3" t="s">
        <v>0</v>
      </c>
      <c r="R50" s="16"/>
      <c r="S50" s="3" t="s">
        <v>0</v>
      </c>
      <c r="T50" s="16"/>
      <c r="U50" s="3" t="s">
        <v>0</v>
      </c>
      <c r="V50" s="16"/>
      <c r="W50" s="3" t="s">
        <v>0</v>
      </c>
      <c r="X50" s="16"/>
      <c r="Y50" s="3" t="s">
        <v>0</v>
      </c>
      <c r="Z50" s="16"/>
      <c r="AA50" s="3" t="s">
        <v>11</v>
      </c>
      <c r="AB50" s="41" t="str">
        <f t="shared" si="0"/>
        <v>*S2LP;49;;;;;;;;;;;;#</v>
      </c>
    </row>
    <row r="51" spans="1:28" ht="25.05" customHeight="1">
      <c r="A51" s="3" t="s">
        <v>122</v>
      </c>
      <c r="B51" s="33">
        <f t="shared" si="2"/>
        <v>50</v>
      </c>
      <c r="C51" s="3" t="s">
        <v>0</v>
      </c>
      <c r="D51" s="44"/>
      <c r="E51" s="3" t="str">
        <f t="shared" si="1"/>
        <v>;</v>
      </c>
      <c r="F51" s="44"/>
      <c r="G51" s="3" t="s">
        <v>0</v>
      </c>
      <c r="H51" s="16"/>
      <c r="I51" s="3" t="s">
        <v>0</v>
      </c>
      <c r="J51" s="16"/>
      <c r="K51" s="3" t="s">
        <v>0</v>
      </c>
      <c r="L51" s="16"/>
      <c r="M51" s="3" t="s">
        <v>0</v>
      </c>
      <c r="N51" s="16"/>
      <c r="O51" s="3" t="s">
        <v>0</v>
      </c>
      <c r="P51" s="16"/>
      <c r="Q51" s="3" t="s">
        <v>0</v>
      </c>
      <c r="R51" s="16"/>
      <c r="S51" s="3" t="s">
        <v>0</v>
      </c>
      <c r="T51" s="16"/>
      <c r="U51" s="3" t="s">
        <v>0</v>
      </c>
      <c r="V51" s="16"/>
      <c r="W51" s="3" t="s">
        <v>0</v>
      </c>
      <c r="X51" s="16"/>
      <c r="Y51" s="3" t="s">
        <v>0</v>
      </c>
      <c r="Z51" s="16"/>
      <c r="AA51" s="3" t="s">
        <v>11</v>
      </c>
      <c r="AB51" s="41" t="str">
        <f t="shared" si="0"/>
        <v>*S2LP;50;;;;;;;;;;;;#</v>
      </c>
    </row>
    <row r="52" spans="1:28" ht="25.05" customHeight="1">
      <c r="A52" s="3" t="s">
        <v>122</v>
      </c>
      <c r="B52" s="33">
        <f t="shared" si="2"/>
        <v>51</v>
      </c>
      <c r="C52" s="3" t="s">
        <v>0</v>
      </c>
      <c r="D52" s="44"/>
      <c r="E52" s="3" t="str">
        <f t="shared" si="1"/>
        <v>;</v>
      </c>
      <c r="F52" s="44"/>
      <c r="G52" s="3" t="s">
        <v>0</v>
      </c>
      <c r="H52" s="16"/>
      <c r="I52" s="3" t="s">
        <v>0</v>
      </c>
      <c r="J52" s="16"/>
      <c r="K52" s="3" t="s">
        <v>0</v>
      </c>
      <c r="L52" s="16"/>
      <c r="M52" s="3" t="s">
        <v>0</v>
      </c>
      <c r="N52" s="16"/>
      <c r="O52" s="3" t="s">
        <v>0</v>
      </c>
      <c r="P52" s="16"/>
      <c r="Q52" s="3" t="s">
        <v>0</v>
      </c>
      <c r="R52" s="16"/>
      <c r="S52" s="3" t="s">
        <v>0</v>
      </c>
      <c r="T52" s="16"/>
      <c r="U52" s="3" t="s">
        <v>0</v>
      </c>
      <c r="V52" s="16"/>
      <c r="W52" s="3" t="s">
        <v>0</v>
      </c>
      <c r="X52" s="16"/>
      <c r="Y52" s="3" t="s">
        <v>0</v>
      </c>
      <c r="Z52" s="16"/>
      <c r="AA52" s="3" t="s">
        <v>11</v>
      </c>
      <c r="AB52" s="41" t="str">
        <f t="shared" si="0"/>
        <v>*S2LP;51;;;;;;;;;;;;#</v>
      </c>
    </row>
    <row r="53" spans="1:28" ht="25.05" customHeight="1">
      <c r="A53" s="3" t="s">
        <v>122</v>
      </c>
      <c r="B53" s="33">
        <f t="shared" si="2"/>
        <v>52</v>
      </c>
      <c r="C53" s="3" t="s">
        <v>0</v>
      </c>
      <c r="D53" s="44"/>
      <c r="E53" s="3" t="str">
        <f t="shared" si="1"/>
        <v>;</v>
      </c>
      <c r="F53" s="44"/>
      <c r="G53" s="3" t="s">
        <v>0</v>
      </c>
      <c r="H53" s="16"/>
      <c r="I53" s="3" t="s">
        <v>0</v>
      </c>
      <c r="J53" s="16"/>
      <c r="K53" s="3" t="s">
        <v>0</v>
      </c>
      <c r="L53" s="16"/>
      <c r="M53" s="3" t="s">
        <v>0</v>
      </c>
      <c r="N53" s="16"/>
      <c r="O53" s="3" t="s">
        <v>0</v>
      </c>
      <c r="P53" s="16"/>
      <c r="Q53" s="3" t="s">
        <v>0</v>
      </c>
      <c r="R53" s="16"/>
      <c r="S53" s="3" t="s">
        <v>0</v>
      </c>
      <c r="T53" s="16"/>
      <c r="U53" s="3" t="s">
        <v>0</v>
      </c>
      <c r="V53" s="16"/>
      <c r="W53" s="3" t="s">
        <v>0</v>
      </c>
      <c r="X53" s="16"/>
      <c r="Y53" s="3" t="s">
        <v>0</v>
      </c>
      <c r="Z53" s="16"/>
      <c r="AA53" s="3" t="s">
        <v>11</v>
      </c>
      <c r="AB53" s="41" t="str">
        <f t="shared" si="0"/>
        <v>*S2LP;52;;;;;;;;;;;;#</v>
      </c>
    </row>
    <row r="54" spans="1:28" ht="25.05" customHeight="1">
      <c r="A54" s="3" t="s">
        <v>122</v>
      </c>
      <c r="B54" s="33">
        <f t="shared" si="2"/>
        <v>53</v>
      </c>
      <c r="C54" s="3" t="s">
        <v>0</v>
      </c>
      <c r="D54" s="44"/>
      <c r="E54" s="3" t="str">
        <f t="shared" si="1"/>
        <v>;</v>
      </c>
      <c r="F54" s="44"/>
      <c r="G54" s="3" t="s">
        <v>0</v>
      </c>
      <c r="H54" s="16"/>
      <c r="I54" s="3" t="s">
        <v>0</v>
      </c>
      <c r="J54" s="16"/>
      <c r="K54" s="3" t="s">
        <v>0</v>
      </c>
      <c r="L54" s="16"/>
      <c r="M54" s="3" t="s">
        <v>0</v>
      </c>
      <c r="N54" s="16"/>
      <c r="O54" s="3" t="s">
        <v>0</v>
      </c>
      <c r="P54" s="16"/>
      <c r="Q54" s="3" t="s">
        <v>0</v>
      </c>
      <c r="R54" s="16"/>
      <c r="S54" s="3" t="s">
        <v>0</v>
      </c>
      <c r="T54" s="16"/>
      <c r="U54" s="3" t="s">
        <v>0</v>
      </c>
      <c r="V54" s="16"/>
      <c r="W54" s="3" t="s">
        <v>0</v>
      </c>
      <c r="X54" s="16"/>
      <c r="Y54" s="3" t="s">
        <v>0</v>
      </c>
      <c r="Z54" s="16"/>
      <c r="AA54" s="3" t="s">
        <v>11</v>
      </c>
      <c r="AB54" s="41" t="str">
        <f t="shared" si="0"/>
        <v>*S2LP;53;;;;;;;;;;;;#</v>
      </c>
    </row>
    <row r="55" spans="1:28" ht="25.05" customHeight="1">
      <c r="A55" s="3" t="s">
        <v>122</v>
      </c>
      <c r="B55" s="33">
        <f t="shared" si="2"/>
        <v>54</v>
      </c>
      <c r="C55" s="3" t="s">
        <v>0</v>
      </c>
      <c r="D55" s="44"/>
      <c r="E55" s="3" t="str">
        <f t="shared" si="1"/>
        <v>;</v>
      </c>
      <c r="F55" s="44"/>
      <c r="G55" s="3" t="s">
        <v>0</v>
      </c>
      <c r="H55" s="16"/>
      <c r="I55" s="3" t="s">
        <v>0</v>
      </c>
      <c r="J55" s="16"/>
      <c r="K55" s="3" t="s">
        <v>0</v>
      </c>
      <c r="L55" s="16"/>
      <c r="M55" s="3" t="s">
        <v>0</v>
      </c>
      <c r="N55" s="16"/>
      <c r="O55" s="3" t="s">
        <v>0</v>
      </c>
      <c r="P55" s="16"/>
      <c r="Q55" s="3" t="s">
        <v>0</v>
      </c>
      <c r="R55" s="16"/>
      <c r="S55" s="3" t="s">
        <v>0</v>
      </c>
      <c r="T55" s="16"/>
      <c r="U55" s="3" t="s">
        <v>0</v>
      </c>
      <c r="V55" s="16"/>
      <c r="W55" s="3" t="s">
        <v>0</v>
      </c>
      <c r="X55" s="16"/>
      <c r="Y55" s="3" t="s">
        <v>0</v>
      </c>
      <c r="Z55" s="16"/>
      <c r="AA55" s="3" t="s">
        <v>11</v>
      </c>
      <c r="AB55" s="41" t="str">
        <f t="shared" si="0"/>
        <v>*S2LP;54;;;;;;;;;;;;#</v>
      </c>
    </row>
    <row r="56" spans="1:28" ht="25.05" customHeight="1">
      <c r="A56" s="3" t="s">
        <v>122</v>
      </c>
      <c r="B56" s="33">
        <f t="shared" si="2"/>
        <v>55</v>
      </c>
      <c r="C56" s="3" t="s">
        <v>0</v>
      </c>
      <c r="D56" s="44"/>
      <c r="E56" s="3" t="str">
        <f t="shared" si="1"/>
        <v>;</v>
      </c>
      <c r="F56" s="44"/>
      <c r="G56" s="3" t="s">
        <v>0</v>
      </c>
      <c r="H56" s="16"/>
      <c r="I56" s="3" t="s">
        <v>0</v>
      </c>
      <c r="J56" s="16"/>
      <c r="K56" s="3" t="s">
        <v>0</v>
      </c>
      <c r="L56" s="16"/>
      <c r="M56" s="3" t="s">
        <v>0</v>
      </c>
      <c r="N56" s="16"/>
      <c r="O56" s="3" t="s">
        <v>0</v>
      </c>
      <c r="P56" s="16"/>
      <c r="Q56" s="3" t="s">
        <v>0</v>
      </c>
      <c r="R56" s="16"/>
      <c r="S56" s="3" t="s">
        <v>0</v>
      </c>
      <c r="T56" s="16"/>
      <c r="U56" s="3" t="s">
        <v>0</v>
      </c>
      <c r="V56" s="16"/>
      <c r="W56" s="3" t="s">
        <v>0</v>
      </c>
      <c r="X56" s="16"/>
      <c r="Y56" s="3" t="s">
        <v>0</v>
      </c>
      <c r="Z56" s="16"/>
      <c r="AA56" s="3" t="s">
        <v>11</v>
      </c>
      <c r="AB56" s="41" t="str">
        <f t="shared" si="0"/>
        <v>*S2LP;55;;;;;;;;;;;;#</v>
      </c>
    </row>
    <row r="57" spans="1:28" ht="25.05" customHeight="1">
      <c r="A57" s="3" t="s">
        <v>122</v>
      </c>
      <c r="B57" s="33">
        <f t="shared" si="2"/>
        <v>56</v>
      </c>
      <c r="C57" s="3" t="s">
        <v>0</v>
      </c>
      <c r="D57" s="44"/>
      <c r="E57" s="3" t="str">
        <f t="shared" si="1"/>
        <v>;</v>
      </c>
      <c r="F57" s="44"/>
      <c r="G57" s="3" t="s">
        <v>0</v>
      </c>
      <c r="H57" s="16"/>
      <c r="I57" s="3" t="s">
        <v>0</v>
      </c>
      <c r="J57" s="16"/>
      <c r="K57" s="3" t="s">
        <v>0</v>
      </c>
      <c r="L57" s="16"/>
      <c r="M57" s="3" t="s">
        <v>0</v>
      </c>
      <c r="N57" s="16"/>
      <c r="O57" s="3" t="s">
        <v>0</v>
      </c>
      <c r="P57" s="16"/>
      <c r="Q57" s="3" t="s">
        <v>0</v>
      </c>
      <c r="R57" s="16"/>
      <c r="S57" s="3" t="s">
        <v>0</v>
      </c>
      <c r="T57" s="16"/>
      <c r="U57" s="3" t="s">
        <v>0</v>
      </c>
      <c r="V57" s="16"/>
      <c r="W57" s="3" t="s">
        <v>0</v>
      </c>
      <c r="X57" s="16"/>
      <c r="Y57" s="3" t="s">
        <v>0</v>
      </c>
      <c r="Z57" s="16"/>
      <c r="AA57" s="3" t="s">
        <v>11</v>
      </c>
      <c r="AB57" s="41" t="str">
        <f t="shared" si="0"/>
        <v>*S2LP;56;;;;;;;;;;;;#</v>
      </c>
    </row>
    <row r="58" spans="1:28" ht="25.05" customHeight="1">
      <c r="A58" s="3" t="s">
        <v>122</v>
      </c>
      <c r="B58" s="33">
        <f t="shared" si="2"/>
        <v>57</v>
      </c>
      <c r="C58" s="3" t="s">
        <v>0</v>
      </c>
      <c r="D58" s="44"/>
      <c r="E58" s="3" t="str">
        <f t="shared" si="1"/>
        <v>;</v>
      </c>
      <c r="F58" s="44"/>
      <c r="G58" s="3" t="s">
        <v>0</v>
      </c>
      <c r="H58" s="16"/>
      <c r="I58" s="3" t="s">
        <v>0</v>
      </c>
      <c r="J58" s="16"/>
      <c r="K58" s="3" t="s">
        <v>0</v>
      </c>
      <c r="L58" s="16"/>
      <c r="M58" s="3" t="s">
        <v>0</v>
      </c>
      <c r="N58" s="16"/>
      <c r="O58" s="3" t="s">
        <v>0</v>
      </c>
      <c r="P58" s="16"/>
      <c r="Q58" s="3" t="s">
        <v>0</v>
      </c>
      <c r="R58" s="16"/>
      <c r="S58" s="3" t="s">
        <v>0</v>
      </c>
      <c r="T58" s="16"/>
      <c r="U58" s="3" t="s">
        <v>0</v>
      </c>
      <c r="V58" s="16"/>
      <c r="W58" s="3" t="s">
        <v>0</v>
      </c>
      <c r="X58" s="16"/>
      <c r="Y58" s="3" t="s">
        <v>0</v>
      </c>
      <c r="Z58" s="16"/>
      <c r="AA58" s="3" t="s">
        <v>11</v>
      </c>
      <c r="AB58" s="41" t="str">
        <f t="shared" si="0"/>
        <v>*S2LP;57;;;;;;;;;;;;#</v>
      </c>
    </row>
    <row r="59" spans="1:28" ht="25.05" customHeight="1">
      <c r="A59" s="3" t="s">
        <v>122</v>
      </c>
      <c r="B59" s="33">
        <f t="shared" si="2"/>
        <v>58</v>
      </c>
      <c r="C59" s="3" t="s">
        <v>0</v>
      </c>
      <c r="D59" s="44"/>
      <c r="E59" s="3" t="str">
        <f t="shared" si="1"/>
        <v>;</v>
      </c>
      <c r="F59" s="44"/>
      <c r="G59" s="3" t="s">
        <v>0</v>
      </c>
      <c r="H59" s="16"/>
      <c r="I59" s="3" t="s">
        <v>0</v>
      </c>
      <c r="J59" s="16"/>
      <c r="K59" s="3" t="s">
        <v>0</v>
      </c>
      <c r="L59" s="16"/>
      <c r="M59" s="3" t="s">
        <v>0</v>
      </c>
      <c r="N59" s="16"/>
      <c r="O59" s="3" t="s">
        <v>0</v>
      </c>
      <c r="P59" s="16"/>
      <c r="Q59" s="3" t="s">
        <v>0</v>
      </c>
      <c r="R59" s="16"/>
      <c r="S59" s="3" t="s">
        <v>0</v>
      </c>
      <c r="T59" s="16"/>
      <c r="U59" s="3" t="s">
        <v>0</v>
      </c>
      <c r="V59" s="16"/>
      <c r="W59" s="3" t="s">
        <v>0</v>
      </c>
      <c r="X59" s="16"/>
      <c r="Y59" s="3" t="s">
        <v>0</v>
      </c>
      <c r="Z59" s="16"/>
      <c r="AA59" s="3" t="s">
        <v>11</v>
      </c>
      <c r="AB59" s="41" t="str">
        <f t="shared" si="0"/>
        <v>*S2LP;58;;;;;;;;;;;;#</v>
      </c>
    </row>
    <row r="60" spans="1:28" ht="25.05" customHeight="1">
      <c r="A60" s="3" t="s">
        <v>122</v>
      </c>
      <c r="B60" s="33">
        <f t="shared" si="2"/>
        <v>59</v>
      </c>
      <c r="C60" s="3" t="s">
        <v>0</v>
      </c>
      <c r="D60" s="44"/>
      <c r="E60" s="3" t="str">
        <f t="shared" si="1"/>
        <v>;</v>
      </c>
      <c r="F60" s="44"/>
      <c r="G60" s="3" t="s">
        <v>0</v>
      </c>
      <c r="H60" s="16"/>
      <c r="I60" s="3" t="s">
        <v>0</v>
      </c>
      <c r="J60" s="16"/>
      <c r="K60" s="3" t="s">
        <v>0</v>
      </c>
      <c r="L60" s="16"/>
      <c r="M60" s="3" t="s">
        <v>0</v>
      </c>
      <c r="N60" s="16"/>
      <c r="O60" s="3" t="s">
        <v>0</v>
      </c>
      <c r="P60" s="16"/>
      <c r="Q60" s="3" t="s">
        <v>0</v>
      </c>
      <c r="R60" s="16"/>
      <c r="S60" s="3" t="s">
        <v>0</v>
      </c>
      <c r="T60" s="16"/>
      <c r="U60" s="3" t="s">
        <v>0</v>
      </c>
      <c r="V60" s="16"/>
      <c r="W60" s="3" t="s">
        <v>0</v>
      </c>
      <c r="X60" s="16"/>
      <c r="Y60" s="3" t="s">
        <v>0</v>
      </c>
      <c r="Z60" s="16"/>
      <c r="AA60" s="3" t="s">
        <v>11</v>
      </c>
      <c r="AB60" s="41" t="str">
        <f t="shared" si="0"/>
        <v>*S2LP;59;;;;;;;;;;;;#</v>
      </c>
    </row>
    <row r="61" spans="1:28" ht="25.05" customHeight="1">
      <c r="A61" s="3" t="s">
        <v>122</v>
      </c>
      <c r="B61" s="33">
        <f t="shared" si="2"/>
        <v>60</v>
      </c>
      <c r="C61" s="3" t="s">
        <v>0</v>
      </c>
      <c r="D61" s="44"/>
      <c r="E61" s="3" t="str">
        <f t="shared" si="1"/>
        <v>;</v>
      </c>
      <c r="F61" s="44"/>
      <c r="G61" s="3" t="s">
        <v>0</v>
      </c>
      <c r="H61" s="16"/>
      <c r="I61" s="3" t="s">
        <v>0</v>
      </c>
      <c r="J61" s="16"/>
      <c r="K61" s="3" t="s">
        <v>0</v>
      </c>
      <c r="L61" s="16"/>
      <c r="M61" s="3" t="s">
        <v>0</v>
      </c>
      <c r="N61" s="16"/>
      <c r="O61" s="3" t="s">
        <v>0</v>
      </c>
      <c r="P61" s="16"/>
      <c r="Q61" s="3" t="s">
        <v>0</v>
      </c>
      <c r="R61" s="16"/>
      <c r="S61" s="3" t="s">
        <v>0</v>
      </c>
      <c r="T61" s="16"/>
      <c r="U61" s="3" t="s">
        <v>0</v>
      </c>
      <c r="V61" s="16"/>
      <c r="W61" s="3" t="s">
        <v>0</v>
      </c>
      <c r="X61" s="16"/>
      <c r="Y61" s="3" t="s">
        <v>0</v>
      </c>
      <c r="Z61" s="16"/>
      <c r="AA61" s="3" t="s">
        <v>11</v>
      </c>
      <c r="AB61" s="41" t="str">
        <f t="shared" si="0"/>
        <v>*S2LP;60;;;;;;;;;;;;#</v>
      </c>
    </row>
    <row r="62" spans="1:28" ht="25.05" customHeight="1">
      <c r="A62" s="3" t="s">
        <v>122</v>
      </c>
      <c r="B62" s="33">
        <f t="shared" si="2"/>
        <v>61</v>
      </c>
      <c r="C62" s="3" t="s">
        <v>0</v>
      </c>
      <c r="D62" s="44"/>
      <c r="E62" s="3" t="str">
        <f t="shared" si="1"/>
        <v>;</v>
      </c>
      <c r="F62" s="44"/>
      <c r="G62" s="3" t="s">
        <v>0</v>
      </c>
      <c r="H62" s="16"/>
      <c r="I62" s="3" t="s">
        <v>0</v>
      </c>
      <c r="J62" s="16"/>
      <c r="K62" s="3" t="s">
        <v>0</v>
      </c>
      <c r="L62" s="16"/>
      <c r="M62" s="3" t="s">
        <v>0</v>
      </c>
      <c r="N62" s="16"/>
      <c r="O62" s="3" t="s">
        <v>0</v>
      </c>
      <c r="P62" s="16"/>
      <c r="Q62" s="3" t="s">
        <v>0</v>
      </c>
      <c r="R62" s="16"/>
      <c r="S62" s="3" t="s">
        <v>0</v>
      </c>
      <c r="T62" s="16"/>
      <c r="U62" s="3" t="s">
        <v>0</v>
      </c>
      <c r="V62" s="16"/>
      <c r="W62" s="3" t="s">
        <v>0</v>
      </c>
      <c r="X62" s="16"/>
      <c r="Y62" s="3" t="s">
        <v>0</v>
      </c>
      <c r="Z62" s="16"/>
      <c r="AA62" s="3" t="s">
        <v>11</v>
      </c>
      <c r="AB62" s="41" t="str">
        <f t="shared" si="0"/>
        <v>*S2LP;61;;;;;;;;;;;;#</v>
      </c>
    </row>
    <row r="63" spans="1:28" ht="25.05" customHeight="1">
      <c r="A63" s="3" t="s">
        <v>122</v>
      </c>
      <c r="B63" s="33">
        <f t="shared" si="2"/>
        <v>62</v>
      </c>
      <c r="C63" s="3" t="s">
        <v>0</v>
      </c>
      <c r="D63" s="44"/>
      <c r="E63" s="3" t="str">
        <f t="shared" si="1"/>
        <v>;</v>
      </c>
      <c r="F63" s="44"/>
      <c r="G63" s="3" t="s">
        <v>0</v>
      </c>
      <c r="H63" s="16"/>
      <c r="I63" s="3" t="s">
        <v>0</v>
      </c>
      <c r="J63" s="16"/>
      <c r="K63" s="3" t="s">
        <v>0</v>
      </c>
      <c r="L63" s="16"/>
      <c r="M63" s="3" t="s">
        <v>0</v>
      </c>
      <c r="N63" s="16"/>
      <c r="O63" s="3" t="s">
        <v>0</v>
      </c>
      <c r="P63" s="16"/>
      <c r="Q63" s="3" t="s">
        <v>0</v>
      </c>
      <c r="R63" s="16"/>
      <c r="S63" s="3" t="s">
        <v>0</v>
      </c>
      <c r="T63" s="16"/>
      <c r="U63" s="3" t="s">
        <v>0</v>
      </c>
      <c r="V63" s="16"/>
      <c r="W63" s="3" t="s">
        <v>0</v>
      </c>
      <c r="X63" s="16"/>
      <c r="Y63" s="3" t="s">
        <v>0</v>
      </c>
      <c r="Z63" s="16"/>
      <c r="AA63" s="3" t="s">
        <v>11</v>
      </c>
      <c r="AB63" s="41" t="str">
        <f t="shared" si="0"/>
        <v>*S2LP;62;;;;;;;;;;;;#</v>
      </c>
    </row>
    <row r="64" spans="1:28" ht="25.05" customHeight="1">
      <c r="A64" s="3" t="s">
        <v>122</v>
      </c>
      <c r="B64" s="33">
        <f t="shared" si="2"/>
        <v>63</v>
      </c>
      <c r="C64" s="3" t="s">
        <v>0</v>
      </c>
      <c r="D64" s="44"/>
      <c r="E64" s="3" t="str">
        <f t="shared" si="1"/>
        <v>;</v>
      </c>
      <c r="F64" s="44"/>
      <c r="G64" s="3" t="s">
        <v>0</v>
      </c>
      <c r="H64" s="16"/>
      <c r="I64" s="3" t="s">
        <v>0</v>
      </c>
      <c r="J64" s="16"/>
      <c r="K64" s="3" t="s">
        <v>0</v>
      </c>
      <c r="L64" s="16"/>
      <c r="M64" s="3" t="s">
        <v>0</v>
      </c>
      <c r="N64" s="16"/>
      <c r="O64" s="3" t="s">
        <v>0</v>
      </c>
      <c r="P64" s="16"/>
      <c r="Q64" s="3" t="s">
        <v>0</v>
      </c>
      <c r="R64" s="16"/>
      <c r="S64" s="3" t="s">
        <v>0</v>
      </c>
      <c r="T64" s="16"/>
      <c r="U64" s="3" t="s">
        <v>0</v>
      </c>
      <c r="V64" s="16"/>
      <c r="W64" s="3" t="s">
        <v>0</v>
      </c>
      <c r="X64" s="16"/>
      <c r="Y64" s="3" t="s">
        <v>0</v>
      </c>
      <c r="Z64" s="16"/>
      <c r="AA64" s="3" t="s">
        <v>11</v>
      </c>
      <c r="AB64" s="41" t="str">
        <f t="shared" si="0"/>
        <v>*S2LP;63;;;;;;;;;;;;#</v>
      </c>
    </row>
    <row r="65" spans="1:28" ht="25.05" customHeight="1">
      <c r="A65" s="3" t="s">
        <v>122</v>
      </c>
      <c r="B65" s="33">
        <f t="shared" si="2"/>
        <v>64</v>
      </c>
      <c r="C65" s="3" t="s">
        <v>0</v>
      </c>
      <c r="D65" s="44"/>
      <c r="E65" s="3" t="str">
        <f t="shared" si="1"/>
        <v>;</v>
      </c>
      <c r="F65" s="44"/>
      <c r="G65" s="3" t="s">
        <v>0</v>
      </c>
      <c r="H65" s="16"/>
      <c r="I65" s="3" t="s">
        <v>0</v>
      </c>
      <c r="J65" s="16"/>
      <c r="K65" s="3" t="s">
        <v>0</v>
      </c>
      <c r="L65" s="16"/>
      <c r="M65" s="3" t="s">
        <v>0</v>
      </c>
      <c r="N65" s="16"/>
      <c r="O65" s="3" t="s">
        <v>0</v>
      </c>
      <c r="P65" s="16"/>
      <c r="Q65" s="3" t="s">
        <v>0</v>
      </c>
      <c r="R65" s="16"/>
      <c r="S65" s="3" t="s">
        <v>0</v>
      </c>
      <c r="T65" s="16"/>
      <c r="U65" s="3" t="s">
        <v>0</v>
      </c>
      <c r="V65" s="16"/>
      <c r="W65" s="3" t="s">
        <v>0</v>
      </c>
      <c r="X65" s="16"/>
      <c r="Y65" s="3" t="s">
        <v>0</v>
      </c>
      <c r="Z65" s="16"/>
      <c r="AA65" s="3" t="s">
        <v>11</v>
      </c>
      <c r="AB65" s="41" t="str">
        <f t="shared" si="0"/>
        <v>*S2LP;64;;;;;;;;;;;;#</v>
      </c>
    </row>
    <row r="66" spans="1:28" ht="25.05" customHeight="1">
      <c r="A66" s="3" t="s">
        <v>122</v>
      </c>
      <c r="B66" s="33">
        <f t="shared" si="2"/>
        <v>65</v>
      </c>
      <c r="C66" s="3" t="s">
        <v>0</v>
      </c>
      <c r="D66" s="44"/>
      <c r="E66" s="3" t="str">
        <f t="shared" si="1"/>
        <v>;</v>
      </c>
      <c r="F66" s="44"/>
      <c r="G66" s="3" t="s">
        <v>0</v>
      </c>
      <c r="H66" s="16"/>
      <c r="I66" s="3" t="s">
        <v>0</v>
      </c>
      <c r="J66" s="16"/>
      <c r="K66" s="3" t="s">
        <v>0</v>
      </c>
      <c r="L66" s="16"/>
      <c r="M66" s="3" t="s">
        <v>0</v>
      </c>
      <c r="N66" s="16"/>
      <c r="O66" s="3" t="s">
        <v>0</v>
      </c>
      <c r="P66" s="16"/>
      <c r="Q66" s="3" t="s">
        <v>0</v>
      </c>
      <c r="R66" s="16"/>
      <c r="S66" s="3" t="s">
        <v>0</v>
      </c>
      <c r="T66" s="16"/>
      <c r="U66" s="3" t="s">
        <v>0</v>
      </c>
      <c r="V66" s="16"/>
      <c r="W66" s="3" t="s">
        <v>0</v>
      </c>
      <c r="X66" s="16"/>
      <c r="Y66" s="3" t="s">
        <v>0</v>
      </c>
      <c r="Z66" s="16"/>
      <c r="AA66" s="3" t="s">
        <v>11</v>
      </c>
      <c r="AB66" s="41" t="str">
        <f t="shared" ref="AB66:AB100" si="3">_xlfn.CONCAT(A66:AA66)</f>
        <v>*S2LP;65;;;;;;;;;;;;#</v>
      </c>
    </row>
    <row r="67" spans="1:28" ht="25.05" customHeight="1">
      <c r="A67" s="3" t="s">
        <v>122</v>
      </c>
      <c r="B67" s="33">
        <f t="shared" si="2"/>
        <v>66</v>
      </c>
      <c r="C67" s="3" t="s">
        <v>0</v>
      </c>
      <c r="D67" s="44"/>
      <c r="E67" s="3" t="str">
        <f t="shared" ref="E67:E100" si="4">E66</f>
        <v>;</v>
      </c>
      <c r="F67" s="44"/>
      <c r="G67" s="3" t="s">
        <v>0</v>
      </c>
      <c r="H67" s="16"/>
      <c r="I67" s="3" t="s">
        <v>0</v>
      </c>
      <c r="J67" s="16"/>
      <c r="K67" s="3" t="s">
        <v>0</v>
      </c>
      <c r="L67" s="16"/>
      <c r="M67" s="3" t="s">
        <v>0</v>
      </c>
      <c r="N67" s="16"/>
      <c r="O67" s="3" t="s">
        <v>0</v>
      </c>
      <c r="P67" s="16"/>
      <c r="Q67" s="3" t="s">
        <v>0</v>
      </c>
      <c r="R67" s="16"/>
      <c r="S67" s="3" t="s">
        <v>0</v>
      </c>
      <c r="T67" s="16"/>
      <c r="U67" s="3" t="s">
        <v>0</v>
      </c>
      <c r="V67" s="16"/>
      <c r="W67" s="3" t="s">
        <v>0</v>
      </c>
      <c r="X67" s="16"/>
      <c r="Y67" s="3" t="s">
        <v>0</v>
      </c>
      <c r="Z67" s="16"/>
      <c r="AA67" s="3" t="s">
        <v>11</v>
      </c>
      <c r="AB67" s="41" t="str">
        <f t="shared" si="3"/>
        <v>*S2LP;66;;;;;;;;;;;;#</v>
      </c>
    </row>
    <row r="68" spans="1:28" ht="25.05" customHeight="1">
      <c r="A68" s="3" t="s">
        <v>122</v>
      </c>
      <c r="B68" s="33">
        <f t="shared" si="2"/>
        <v>67</v>
      </c>
      <c r="C68" s="3" t="s">
        <v>0</v>
      </c>
      <c r="D68" s="44"/>
      <c r="E68" s="3" t="str">
        <f t="shared" si="4"/>
        <v>;</v>
      </c>
      <c r="F68" s="44"/>
      <c r="G68" s="3" t="s">
        <v>0</v>
      </c>
      <c r="H68" s="16"/>
      <c r="I68" s="3" t="s">
        <v>0</v>
      </c>
      <c r="J68" s="16"/>
      <c r="K68" s="3" t="s">
        <v>0</v>
      </c>
      <c r="L68" s="16"/>
      <c r="M68" s="3" t="s">
        <v>0</v>
      </c>
      <c r="N68" s="16"/>
      <c r="O68" s="3" t="s">
        <v>0</v>
      </c>
      <c r="P68" s="16"/>
      <c r="Q68" s="3" t="s">
        <v>0</v>
      </c>
      <c r="R68" s="16"/>
      <c r="S68" s="3" t="s">
        <v>0</v>
      </c>
      <c r="T68" s="16"/>
      <c r="U68" s="3" t="s">
        <v>0</v>
      </c>
      <c r="V68" s="16"/>
      <c r="W68" s="3" t="s">
        <v>0</v>
      </c>
      <c r="X68" s="16"/>
      <c r="Y68" s="3" t="s">
        <v>0</v>
      </c>
      <c r="Z68" s="16"/>
      <c r="AA68" s="3" t="s">
        <v>11</v>
      </c>
      <c r="AB68" s="41" t="str">
        <f t="shared" si="3"/>
        <v>*S2LP;67;;;;;;;;;;;;#</v>
      </c>
    </row>
    <row r="69" spans="1:28" ht="25.05" customHeight="1">
      <c r="A69" s="3" t="s">
        <v>122</v>
      </c>
      <c r="B69" s="33">
        <f t="shared" si="2"/>
        <v>68</v>
      </c>
      <c r="C69" s="3" t="s">
        <v>0</v>
      </c>
      <c r="D69" s="44"/>
      <c r="E69" s="3" t="str">
        <f t="shared" si="4"/>
        <v>;</v>
      </c>
      <c r="F69" s="44"/>
      <c r="G69" s="3" t="s">
        <v>0</v>
      </c>
      <c r="H69" s="16"/>
      <c r="I69" s="3" t="s">
        <v>0</v>
      </c>
      <c r="J69" s="16"/>
      <c r="K69" s="3" t="s">
        <v>0</v>
      </c>
      <c r="L69" s="16"/>
      <c r="M69" s="3" t="s">
        <v>0</v>
      </c>
      <c r="N69" s="16"/>
      <c r="O69" s="3" t="s">
        <v>0</v>
      </c>
      <c r="P69" s="16"/>
      <c r="Q69" s="3" t="s">
        <v>0</v>
      </c>
      <c r="R69" s="16"/>
      <c r="S69" s="3" t="s">
        <v>0</v>
      </c>
      <c r="T69" s="16"/>
      <c r="U69" s="3" t="s">
        <v>0</v>
      </c>
      <c r="V69" s="16"/>
      <c r="W69" s="3" t="s">
        <v>0</v>
      </c>
      <c r="X69" s="16"/>
      <c r="Y69" s="3" t="s">
        <v>0</v>
      </c>
      <c r="Z69" s="16"/>
      <c r="AA69" s="3" t="s">
        <v>11</v>
      </c>
      <c r="AB69" s="41" t="str">
        <f t="shared" si="3"/>
        <v>*S2LP;68;;;;;;;;;;;;#</v>
      </c>
    </row>
    <row r="70" spans="1:28" ht="25.05" customHeight="1">
      <c r="A70" s="3" t="s">
        <v>122</v>
      </c>
      <c r="B70" s="33">
        <f t="shared" si="2"/>
        <v>69</v>
      </c>
      <c r="C70" s="3" t="s">
        <v>0</v>
      </c>
      <c r="D70" s="44"/>
      <c r="E70" s="3" t="str">
        <f t="shared" si="4"/>
        <v>;</v>
      </c>
      <c r="F70" s="44"/>
      <c r="G70" s="3" t="s">
        <v>0</v>
      </c>
      <c r="H70" s="16"/>
      <c r="I70" s="3" t="s">
        <v>0</v>
      </c>
      <c r="J70" s="16"/>
      <c r="K70" s="3" t="s">
        <v>0</v>
      </c>
      <c r="L70" s="16"/>
      <c r="M70" s="3" t="s">
        <v>0</v>
      </c>
      <c r="N70" s="16"/>
      <c r="O70" s="3" t="s">
        <v>0</v>
      </c>
      <c r="P70" s="16"/>
      <c r="Q70" s="3" t="s">
        <v>0</v>
      </c>
      <c r="R70" s="16"/>
      <c r="S70" s="3" t="s">
        <v>0</v>
      </c>
      <c r="T70" s="16"/>
      <c r="U70" s="3" t="s">
        <v>0</v>
      </c>
      <c r="V70" s="16"/>
      <c r="W70" s="3" t="s">
        <v>0</v>
      </c>
      <c r="X70" s="16"/>
      <c r="Y70" s="3" t="s">
        <v>0</v>
      </c>
      <c r="Z70" s="16"/>
      <c r="AA70" s="3" t="s">
        <v>11</v>
      </c>
      <c r="AB70" s="41" t="str">
        <f t="shared" si="3"/>
        <v>*S2LP;69;;;;;;;;;;;;#</v>
      </c>
    </row>
    <row r="71" spans="1:28" ht="25.05" customHeight="1">
      <c r="A71" s="3" t="s">
        <v>122</v>
      </c>
      <c r="B71" s="33">
        <f t="shared" si="2"/>
        <v>70</v>
      </c>
      <c r="C71" s="3" t="s">
        <v>0</v>
      </c>
      <c r="D71" s="44"/>
      <c r="E71" s="3" t="str">
        <f t="shared" si="4"/>
        <v>;</v>
      </c>
      <c r="F71" s="44"/>
      <c r="G71" s="3" t="s">
        <v>0</v>
      </c>
      <c r="H71" s="16"/>
      <c r="I71" s="3" t="s">
        <v>0</v>
      </c>
      <c r="J71" s="16"/>
      <c r="K71" s="3" t="s">
        <v>0</v>
      </c>
      <c r="L71" s="16"/>
      <c r="M71" s="3" t="s">
        <v>0</v>
      </c>
      <c r="N71" s="16"/>
      <c r="O71" s="3" t="s">
        <v>0</v>
      </c>
      <c r="P71" s="16"/>
      <c r="Q71" s="3" t="s">
        <v>0</v>
      </c>
      <c r="R71" s="16"/>
      <c r="S71" s="3" t="s">
        <v>0</v>
      </c>
      <c r="T71" s="16"/>
      <c r="U71" s="3" t="s">
        <v>0</v>
      </c>
      <c r="V71" s="16"/>
      <c r="W71" s="3" t="s">
        <v>0</v>
      </c>
      <c r="X71" s="16"/>
      <c r="Y71" s="3" t="s">
        <v>0</v>
      </c>
      <c r="Z71" s="16"/>
      <c r="AA71" s="3" t="s">
        <v>11</v>
      </c>
      <c r="AB71" s="41" t="str">
        <f t="shared" si="3"/>
        <v>*S2LP;70;;;;;;;;;;;;#</v>
      </c>
    </row>
    <row r="72" spans="1:28" ht="25.05" customHeight="1">
      <c r="A72" s="3" t="s">
        <v>122</v>
      </c>
      <c r="B72" s="33">
        <f t="shared" si="2"/>
        <v>71</v>
      </c>
      <c r="C72" s="3" t="s">
        <v>0</v>
      </c>
      <c r="D72" s="44"/>
      <c r="E72" s="3" t="str">
        <f t="shared" si="4"/>
        <v>;</v>
      </c>
      <c r="F72" s="44"/>
      <c r="G72" s="3" t="s">
        <v>0</v>
      </c>
      <c r="H72" s="16"/>
      <c r="I72" s="3" t="s">
        <v>0</v>
      </c>
      <c r="J72" s="16"/>
      <c r="K72" s="3" t="s">
        <v>0</v>
      </c>
      <c r="L72" s="16"/>
      <c r="M72" s="3" t="s">
        <v>0</v>
      </c>
      <c r="N72" s="16"/>
      <c r="O72" s="3" t="s">
        <v>0</v>
      </c>
      <c r="P72" s="16"/>
      <c r="Q72" s="3" t="s">
        <v>0</v>
      </c>
      <c r="R72" s="16"/>
      <c r="S72" s="3" t="s">
        <v>0</v>
      </c>
      <c r="T72" s="16"/>
      <c r="U72" s="3" t="s">
        <v>0</v>
      </c>
      <c r="V72" s="16"/>
      <c r="W72" s="3" t="s">
        <v>0</v>
      </c>
      <c r="X72" s="16"/>
      <c r="Y72" s="3" t="s">
        <v>0</v>
      </c>
      <c r="Z72" s="16"/>
      <c r="AA72" s="3" t="s">
        <v>11</v>
      </c>
      <c r="AB72" s="41" t="str">
        <f t="shared" si="3"/>
        <v>*S2LP;71;;;;;;;;;;;;#</v>
      </c>
    </row>
    <row r="73" spans="1:28" ht="25.05" customHeight="1">
      <c r="A73" s="3" t="s">
        <v>122</v>
      </c>
      <c r="B73" s="33">
        <f t="shared" si="2"/>
        <v>72</v>
      </c>
      <c r="C73" s="3" t="s">
        <v>0</v>
      </c>
      <c r="D73" s="44"/>
      <c r="E73" s="3" t="str">
        <f t="shared" si="4"/>
        <v>;</v>
      </c>
      <c r="F73" s="44"/>
      <c r="G73" s="3" t="s">
        <v>0</v>
      </c>
      <c r="H73" s="16"/>
      <c r="I73" s="3" t="s">
        <v>0</v>
      </c>
      <c r="J73" s="16"/>
      <c r="K73" s="3" t="s">
        <v>0</v>
      </c>
      <c r="L73" s="16"/>
      <c r="M73" s="3" t="s">
        <v>0</v>
      </c>
      <c r="N73" s="16"/>
      <c r="O73" s="3" t="s">
        <v>0</v>
      </c>
      <c r="P73" s="16"/>
      <c r="Q73" s="3" t="s">
        <v>0</v>
      </c>
      <c r="R73" s="16"/>
      <c r="S73" s="3" t="s">
        <v>0</v>
      </c>
      <c r="T73" s="16"/>
      <c r="U73" s="3" t="s">
        <v>0</v>
      </c>
      <c r="V73" s="16"/>
      <c r="W73" s="3" t="s">
        <v>0</v>
      </c>
      <c r="X73" s="16"/>
      <c r="Y73" s="3" t="s">
        <v>0</v>
      </c>
      <c r="Z73" s="16"/>
      <c r="AA73" s="3" t="s">
        <v>11</v>
      </c>
      <c r="AB73" s="41" t="str">
        <f t="shared" si="3"/>
        <v>*S2LP;72;;;;;;;;;;;;#</v>
      </c>
    </row>
    <row r="74" spans="1:28" ht="25.05" customHeight="1">
      <c r="A74" s="3" t="s">
        <v>122</v>
      </c>
      <c r="B74" s="33">
        <f t="shared" si="2"/>
        <v>73</v>
      </c>
      <c r="C74" s="3" t="s">
        <v>0</v>
      </c>
      <c r="D74" s="44"/>
      <c r="E74" s="3" t="str">
        <f t="shared" si="4"/>
        <v>;</v>
      </c>
      <c r="F74" s="44"/>
      <c r="G74" s="3" t="s">
        <v>0</v>
      </c>
      <c r="H74" s="16"/>
      <c r="I74" s="3" t="s">
        <v>0</v>
      </c>
      <c r="J74" s="16"/>
      <c r="K74" s="3" t="s">
        <v>0</v>
      </c>
      <c r="L74" s="16"/>
      <c r="M74" s="3" t="s">
        <v>0</v>
      </c>
      <c r="N74" s="16"/>
      <c r="O74" s="3" t="s">
        <v>0</v>
      </c>
      <c r="P74" s="16"/>
      <c r="Q74" s="3" t="s">
        <v>0</v>
      </c>
      <c r="R74" s="16"/>
      <c r="S74" s="3" t="s">
        <v>0</v>
      </c>
      <c r="T74" s="16"/>
      <c r="U74" s="3" t="s">
        <v>0</v>
      </c>
      <c r="V74" s="16"/>
      <c r="W74" s="3" t="s">
        <v>0</v>
      </c>
      <c r="X74" s="16"/>
      <c r="Y74" s="3" t="s">
        <v>0</v>
      </c>
      <c r="Z74" s="16"/>
      <c r="AA74" s="3" t="s">
        <v>11</v>
      </c>
      <c r="AB74" s="41" t="str">
        <f t="shared" si="3"/>
        <v>*S2LP;73;;;;;;;;;;;;#</v>
      </c>
    </row>
    <row r="75" spans="1:28" ht="25.05" customHeight="1">
      <c r="A75" s="3" t="s">
        <v>122</v>
      </c>
      <c r="B75" s="33">
        <f t="shared" ref="B75:B100" si="5">B74+1</f>
        <v>74</v>
      </c>
      <c r="C75" s="3" t="s">
        <v>0</v>
      </c>
      <c r="D75" s="44"/>
      <c r="E75" s="3" t="str">
        <f t="shared" si="4"/>
        <v>;</v>
      </c>
      <c r="F75" s="44"/>
      <c r="G75" s="3" t="s">
        <v>0</v>
      </c>
      <c r="H75" s="16"/>
      <c r="I75" s="3" t="s">
        <v>0</v>
      </c>
      <c r="J75" s="16"/>
      <c r="K75" s="3" t="s">
        <v>0</v>
      </c>
      <c r="L75" s="16"/>
      <c r="M75" s="3" t="s">
        <v>0</v>
      </c>
      <c r="N75" s="16"/>
      <c r="O75" s="3" t="s">
        <v>0</v>
      </c>
      <c r="P75" s="16"/>
      <c r="Q75" s="3" t="s">
        <v>0</v>
      </c>
      <c r="R75" s="16"/>
      <c r="S75" s="3" t="s">
        <v>0</v>
      </c>
      <c r="T75" s="16"/>
      <c r="U75" s="3" t="s">
        <v>0</v>
      </c>
      <c r="V75" s="16"/>
      <c r="W75" s="3" t="s">
        <v>0</v>
      </c>
      <c r="X75" s="16"/>
      <c r="Y75" s="3" t="s">
        <v>0</v>
      </c>
      <c r="Z75" s="16"/>
      <c r="AA75" s="3" t="s">
        <v>11</v>
      </c>
      <c r="AB75" s="41" t="str">
        <f t="shared" si="3"/>
        <v>*S2LP;74;;;;;;;;;;;;#</v>
      </c>
    </row>
    <row r="76" spans="1:28" ht="25.05" customHeight="1">
      <c r="A76" s="3" t="s">
        <v>122</v>
      </c>
      <c r="B76" s="33">
        <f t="shared" si="5"/>
        <v>75</v>
      </c>
      <c r="C76" s="3" t="s">
        <v>0</v>
      </c>
      <c r="D76" s="44"/>
      <c r="E76" s="3" t="str">
        <f t="shared" si="4"/>
        <v>;</v>
      </c>
      <c r="F76" s="44"/>
      <c r="G76" s="3" t="s">
        <v>0</v>
      </c>
      <c r="H76" s="16"/>
      <c r="I76" s="3" t="s">
        <v>0</v>
      </c>
      <c r="J76" s="16"/>
      <c r="K76" s="3" t="s">
        <v>0</v>
      </c>
      <c r="L76" s="16"/>
      <c r="M76" s="3" t="s">
        <v>0</v>
      </c>
      <c r="N76" s="16"/>
      <c r="O76" s="3" t="s">
        <v>0</v>
      </c>
      <c r="P76" s="16"/>
      <c r="Q76" s="3" t="s">
        <v>0</v>
      </c>
      <c r="R76" s="16"/>
      <c r="S76" s="3" t="s">
        <v>0</v>
      </c>
      <c r="T76" s="16"/>
      <c r="U76" s="3" t="s">
        <v>0</v>
      </c>
      <c r="V76" s="16"/>
      <c r="W76" s="3" t="s">
        <v>0</v>
      </c>
      <c r="X76" s="16"/>
      <c r="Y76" s="3" t="s">
        <v>0</v>
      </c>
      <c r="Z76" s="16"/>
      <c r="AA76" s="3" t="s">
        <v>11</v>
      </c>
      <c r="AB76" s="41" t="str">
        <f t="shared" si="3"/>
        <v>*S2LP;75;;;;;;;;;;;;#</v>
      </c>
    </row>
    <row r="77" spans="1:28" ht="25.05" customHeight="1">
      <c r="A77" s="3" t="s">
        <v>122</v>
      </c>
      <c r="B77" s="33">
        <f t="shared" si="5"/>
        <v>76</v>
      </c>
      <c r="C77" s="3" t="s">
        <v>0</v>
      </c>
      <c r="D77" s="44"/>
      <c r="E77" s="3" t="str">
        <f t="shared" si="4"/>
        <v>;</v>
      </c>
      <c r="F77" s="44"/>
      <c r="G77" s="3" t="s">
        <v>0</v>
      </c>
      <c r="H77" s="16"/>
      <c r="I77" s="3" t="s">
        <v>0</v>
      </c>
      <c r="J77" s="16"/>
      <c r="K77" s="3" t="s">
        <v>0</v>
      </c>
      <c r="L77" s="16"/>
      <c r="M77" s="3" t="s">
        <v>0</v>
      </c>
      <c r="N77" s="16"/>
      <c r="O77" s="3" t="s">
        <v>0</v>
      </c>
      <c r="P77" s="16"/>
      <c r="Q77" s="3" t="s">
        <v>0</v>
      </c>
      <c r="R77" s="16"/>
      <c r="S77" s="3" t="s">
        <v>0</v>
      </c>
      <c r="T77" s="16"/>
      <c r="U77" s="3" t="s">
        <v>0</v>
      </c>
      <c r="V77" s="16"/>
      <c r="W77" s="3" t="s">
        <v>0</v>
      </c>
      <c r="X77" s="16"/>
      <c r="Y77" s="3" t="s">
        <v>0</v>
      </c>
      <c r="Z77" s="16"/>
      <c r="AA77" s="3" t="s">
        <v>11</v>
      </c>
      <c r="AB77" s="41" t="str">
        <f t="shared" si="3"/>
        <v>*S2LP;76;;;;;;;;;;;;#</v>
      </c>
    </row>
    <row r="78" spans="1:28" ht="25.05" customHeight="1">
      <c r="A78" s="3" t="s">
        <v>122</v>
      </c>
      <c r="B78" s="33">
        <f t="shared" si="5"/>
        <v>77</v>
      </c>
      <c r="C78" s="3" t="s">
        <v>0</v>
      </c>
      <c r="D78" s="44"/>
      <c r="E78" s="3" t="str">
        <f t="shared" si="4"/>
        <v>;</v>
      </c>
      <c r="F78" s="44"/>
      <c r="G78" s="3" t="s">
        <v>0</v>
      </c>
      <c r="H78" s="16"/>
      <c r="I78" s="3" t="s">
        <v>0</v>
      </c>
      <c r="J78" s="16"/>
      <c r="K78" s="3" t="s">
        <v>0</v>
      </c>
      <c r="L78" s="16"/>
      <c r="M78" s="3" t="s">
        <v>0</v>
      </c>
      <c r="N78" s="16"/>
      <c r="O78" s="3" t="s">
        <v>0</v>
      </c>
      <c r="P78" s="16"/>
      <c r="Q78" s="3" t="s">
        <v>0</v>
      </c>
      <c r="R78" s="16"/>
      <c r="S78" s="3" t="s">
        <v>0</v>
      </c>
      <c r="T78" s="16"/>
      <c r="U78" s="3" t="s">
        <v>0</v>
      </c>
      <c r="V78" s="16"/>
      <c r="W78" s="3" t="s">
        <v>0</v>
      </c>
      <c r="X78" s="16"/>
      <c r="Y78" s="3" t="s">
        <v>0</v>
      </c>
      <c r="Z78" s="16"/>
      <c r="AA78" s="3" t="s">
        <v>11</v>
      </c>
      <c r="AB78" s="41" t="str">
        <f t="shared" si="3"/>
        <v>*S2LP;77;;;;;;;;;;;;#</v>
      </c>
    </row>
    <row r="79" spans="1:28" ht="25.05" customHeight="1">
      <c r="A79" s="3" t="s">
        <v>122</v>
      </c>
      <c r="B79" s="33">
        <f t="shared" si="5"/>
        <v>78</v>
      </c>
      <c r="C79" s="3" t="s">
        <v>0</v>
      </c>
      <c r="D79" s="44"/>
      <c r="E79" s="3" t="str">
        <f t="shared" si="4"/>
        <v>;</v>
      </c>
      <c r="F79" s="44"/>
      <c r="G79" s="3" t="s">
        <v>0</v>
      </c>
      <c r="H79" s="16"/>
      <c r="I79" s="3" t="s">
        <v>0</v>
      </c>
      <c r="J79" s="16"/>
      <c r="K79" s="3" t="s">
        <v>0</v>
      </c>
      <c r="L79" s="16"/>
      <c r="M79" s="3" t="s">
        <v>0</v>
      </c>
      <c r="N79" s="16"/>
      <c r="O79" s="3" t="s">
        <v>0</v>
      </c>
      <c r="P79" s="16"/>
      <c r="Q79" s="3" t="s">
        <v>0</v>
      </c>
      <c r="R79" s="16"/>
      <c r="S79" s="3" t="s">
        <v>0</v>
      </c>
      <c r="T79" s="16"/>
      <c r="U79" s="3" t="s">
        <v>0</v>
      </c>
      <c r="V79" s="16"/>
      <c r="W79" s="3" t="s">
        <v>0</v>
      </c>
      <c r="X79" s="16"/>
      <c r="Y79" s="3" t="s">
        <v>0</v>
      </c>
      <c r="Z79" s="16"/>
      <c r="AA79" s="3" t="s">
        <v>11</v>
      </c>
      <c r="AB79" s="41" t="str">
        <f t="shared" si="3"/>
        <v>*S2LP;78;;;;;;;;;;;;#</v>
      </c>
    </row>
    <row r="80" spans="1:28" ht="25.05" customHeight="1">
      <c r="A80" s="3" t="s">
        <v>122</v>
      </c>
      <c r="B80" s="33">
        <f t="shared" si="5"/>
        <v>79</v>
      </c>
      <c r="C80" s="3" t="s">
        <v>0</v>
      </c>
      <c r="D80" s="44"/>
      <c r="E80" s="3" t="str">
        <f t="shared" si="4"/>
        <v>;</v>
      </c>
      <c r="F80" s="44"/>
      <c r="G80" s="3" t="s">
        <v>0</v>
      </c>
      <c r="H80" s="16"/>
      <c r="I80" s="3" t="s">
        <v>0</v>
      </c>
      <c r="J80" s="16"/>
      <c r="K80" s="3" t="s">
        <v>0</v>
      </c>
      <c r="L80" s="16"/>
      <c r="M80" s="3" t="s">
        <v>0</v>
      </c>
      <c r="N80" s="16"/>
      <c r="O80" s="3" t="s">
        <v>0</v>
      </c>
      <c r="P80" s="16"/>
      <c r="Q80" s="3" t="s">
        <v>0</v>
      </c>
      <c r="R80" s="16"/>
      <c r="S80" s="3" t="s">
        <v>0</v>
      </c>
      <c r="T80" s="16"/>
      <c r="U80" s="3" t="s">
        <v>0</v>
      </c>
      <c r="V80" s="16"/>
      <c r="W80" s="3" t="s">
        <v>0</v>
      </c>
      <c r="X80" s="16"/>
      <c r="Y80" s="3" t="s">
        <v>0</v>
      </c>
      <c r="Z80" s="16"/>
      <c r="AA80" s="3" t="s">
        <v>11</v>
      </c>
      <c r="AB80" s="41" t="str">
        <f t="shared" si="3"/>
        <v>*S2LP;79;;;;;;;;;;;;#</v>
      </c>
    </row>
    <row r="81" spans="1:28" ht="25.05" customHeight="1">
      <c r="A81" s="3" t="s">
        <v>122</v>
      </c>
      <c r="B81" s="33">
        <f t="shared" si="5"/>
        <v>80</v>
      </c>
      <c r="C81" s="3" t="s">
        <v>0</v>
      </c>
      <c r="D81" s="44"/>
      <c r="E81" s="3" t="str">
        <f t="shared" si="4"/>
        <v>;</v>
      </c>
      <c r="F81" s="44"/>
      <c r="G81" s="3" t="s">
        <v>0</v>
      </c>
      <c r="H81" s="16"/>
      <c r="I81" s="3" t="s">
        <v>0</v>
      </c>
      <c r="J81" s="16"/>
      <c r="K81" s="3" t="s">
        <v>0</v>
      </c>
      <c r="L81" s="16"/>
      <c r="M81" s="3" t="s">
        <v>0</v>
      </c>
      <c r="N81" s="16"/>
      <c r="O81" s="3" t="s">
        <v>0</v>
      </c>
      <c r="P81" s="16"/>
      <c r="Q81" s="3" t="s">
        <v>0</v>
      </c>
      <c r="R81" s="16"/>
      <c r="S81" s="3" t="s">
        <v>0</v>
      </c>
      <c r="T81" s="16"/>
      <c r="U81" s="3" t="s">
        <v>0</v>
      </c>
      <c r="V81" s="16"/>
      <c r="W81" s="3" t="s">
        <v>0</v>
      </c>
      <c r="X81" s="16"/>
      <c r="Y81" s="3" t="s">
        <v>0</v>
      </c>
      <c r="Z81" s="16"/>
      <c r="AA81" s="3" t="s">
        <v>11</v>
      </c>
      <c r="AB81" s="41" t="str">
        <f t="shared" si="3"/>
        <v>*S2LP;80;;;;;;;;;;;;#</v>
      </c>
    </row>
    <row r="82" spans="1:28" ht="25.05" customHeight="1">
      <c r="A82" s="3" t="s">
        <v>122</v>
      </c>
      <c r="B82" s="33">
        <f t="shared" si="5"/>
        <v>81</v>
      </c>
      <c r="C82" s="3" t="s">
        <v>0</v>
      </c>
      <c r="D82" s="44"/>
      <c r="E82" s="3" t="str">
        <f t="shared" si="4"/>
        <v>;</v>
      </c>
      <c r="F82" s="44"/>
      <c r="G82" s="3" t="s">
        <v>0</v>
      </c>
      <c r="H82" s="16"/>
      <c r="I82" s="3" t="s">
        <v>0</v>
      </c>
      <c r="J82" s="16"/>
      <c r="K82" s="3" t="s">
        <v>0</v>
      </c>
      <c r="L82" s="16"/>
      <c r="M82" s="3" t="s">
        <v>0</v>
      </c>
      <c r="N82" s="16"/>
      <c r="O82" s="3" t="s">
        <v>0</v>
      </c>
      <c r="P82" s="16"/>
      <c r="Q82" s="3" t="s">
        <v>0</v>
      </c>
      <c r="R82" s="16"/>
      <c r="S82" s="3" t="s">
        <v>0</v>
      </c>
      <c r="T82" s="16"/>
      <c r="U82" s="3" t="s">
        <v>0</v>
      </c>
      <c r="V82" s="16"/>
      <c r="W82" s="3" t="s">
        <v>0</v>
      </c>
      <c r="X82" s="16"/>
      <c r="Y82" s="3" t="s">
        <v>0</v>
      </c>
      <c r="Z82" s="16"/>
      <c r="AA82" s="3" t="s">
        <v>11</v>
      </c>
      <c r="AB82" s="41" t="str">
        <f t="shared" si="3"/>
        <v>*S2LP;81;;;;;;;;;;;;#</v>
      </c>
    </row>
    <row r="83" spans="1:28" ht="25.05" customHeight="1">
      <c r="A83" s="3" t="s">
        <v>122</v>
      </c>
      <c r="B83" s="33">
        <f t="shared" si="5"/>
        <v>82</v>
      </c>
      <c r="C83" s="3" t="s">
        <v>0</v>
      </c>
      <c r="D83" s="44"/>
      <c r="E83" s="3" t="str">
        <f t="shared" si="4"/>
        <v>;</v>
      </c>
      <c r="F83" s="44"/>
      <c r="G83" s="3" t="s">
        <v>0</v>
      </c>
      <c r="H83" s="16"/>
      <c r="I83" s="3" t="s">
        <v>0</v>
      </c>
      <c r="J83" s="16"/>
      <c r="K83" s="3" t="s">
        <v>0</v>
      </c>
      <c r="L83" s="16"/>
      <c r="M83" s="3" t="s">
        <v>0</v>
      </c>
      <c r="N83" s="16"/>
      <c r="O83" s="3" t="s">
        <v>0</v>
      </c>
      <c r="P83" s="16"/>
      <c r="Q83" s="3" t="s">
        <v>0</v>
      </c>
      <c r="R83" s="16"/>
      <c r="S83" s="3" t="s">
        <v>0</v>
      </c>
      <c r="T83" s="16"/>
      <c r="U83" s="3" t="s">
        <v>0</v>
      </c>
      <c r="V83" s="16"/>
      <c r="W83" s="3" t="s">
        <v>0</v>
      </c>
      <c r="X83" s="16"/>
      <c r="Y83" s="3" t="s">
        <v>0</v>
      </c>
      <c r="Z83" s="16"/>
      <c r="AA83" s="3" t="s">
        <v>11</v>
      </c>
      <c r="AB83" s="41" t="str">
        <f t="shared" si="3"/>
        <v>*S2LP;82;;;;;;;;;;;;#</v>
      </c>
    </row>
    <row r="84" spans="1:28" ht="25.05" customHeight="1">
      <c r="A84" s="3" t="s">
        <v>122</v>
      </c>
      <c r="B84" s="33">
        <f t="shared" si="5"/>
        <v>83</v>
      </c>
      <c r="C84" s="3" t="s">
        <v>0</v>
      </c>
      <c r="D84" s="44"/>
      <c r="E84" s="3" t="str">
        <f t="shared" si="4"/>
        <v>;</v>
      </c>
      <c r="F84" s="44"/>
      <c r="G84" s="3" t="s">
        <v>0</v>
      </c>
      <c r="H84" s="16"/>
      <c r="I84" s="3" t="s">
        <v>0</v>
      </c>
      <c r="J84" s="16"/>
      <c r="K84" s="3" t="s">
        <v>0</v>
      </c>
      <c r="L84" s="16"/>
      <c r="M84" s="3" t="s">
        <v>0</v>
      </c>
      <c r="N84" s="16"/>
      <c r="O84" s="3" t="s">
        <v>0</v>
      </c>
      <c r="P84" s="16"/>
      <c r="Q84" s="3" t="s">
        <v>0</v>
      </c>
      <c r="R84" s="16"/>
      <c r="S84" s="3" t="s">
        <v>0</v>
      </c>
      <c r="T84" s="16"/>
      <c r="U84" s="3" t="s">
        <v>0</v>
      </c>
      <c r="V84" s="16"/>
      <c r="W84" s="3" t="s">
        <v>0</v>
      </c>
      <c r="X84" s="16"/>
      <c r="Y84" s="3" t="s">
        <v>0</v>
      </c>
      <c r="Z84" s="16"/>
      <c r="AA84" s="3" t="s">
        <v>11</v>
      </c>
      <c r="AB84" s="41" t="str">
        <f t="shared" si="3"/>
        <v>*S2LP;83;;;;;;;;;;;;#</v>
      </c>
    </row>
    <row r="85" spans="1:28" ht="25.05" customHeight="1">
      <c r="A85" s="3" t="s">
        <v>122</v>
      </c>
      <c r="B85" s="33">
        <f t="shared" si="5"/>
        <v>84</v>
      </c>
      <c r="C85" s="3" t="s">
        <v>0</v>
      </c>
      <c r="D85" s="44"/>
      <c r="E85" s="3" t="str">
        <f t="shared" si="4"/>
        <v>;</v>
      </c>
      <c r="F85" s="44"/>
      <c r="G85" s="3" t="s">
        <v>0</v>
      </c>
      <c r="H85" s="16"/>
      <c r="I85" s="3" t="s">
        <v>0</v>
      </c>
      <c r="J85" s="16"/>
      <c r="K85" s="3" t="s">
        <v>0</v>
      </c>
      <c r="L85" s="16"/>
      <c r="M85" s="3" t="s">
        <v>0</v>
      </c>
      <c r="N85" s="16"/>
      <c r="O85" s="3" t="s">
        <v>0</v>
      </c>
      <c r="P85" s="16"/>
      <c r="Q85" s="3" t="s">
        <v>0</v>
      </c>
      <c r="R85" s="16"/>
      <c r="S85" s="3" t="s">
        <v>0</v>
      </c>
      <c r="T85" s="16"/>
      <c r="U85" s="3" t="s">
        <v>0</v>
      </c>
      <c r="V85" s="16"/>
      <c r="W85" s="3" t="s">
        <v>0</v>
      </c>
      <c r="X85" s="16"/>
      <c r="Y85" s="3" t="s">
        <v>0</v>
      </c>
      <c r="Z85" s="16"/>
      <c r="AA85" s="3" t="s">
        <v>11</v>
      </c>
      <c r="AB85" s="41" t="str">
        <f t="shared" si="3"/>
        <v>*S2LP;84;;;;;;;;;;;;#</v>
      </c>
    </row>
    <row r="86" spans="1:28" ht="25.05" customHeight="1">
      <c r="A86" s="3" t="s">
        <v>122</v>
      </c>
      <c r="B86" s="33">
        <f t="shared" si="5"/>
        <v>85</v>
      </c>
      <c r="C86" s="3" t="s">
        <v>0</v>
      </c>
      <c r="D86" s="44"/>
      <c r="E86" s="3" t="str">
        <f t="shared" si="4"/>
        <v>;</v>
      </c>
      <c r="F86" s="44"/>
      <c r="G86" s="3" t="s">
        <v>0</v>
      </c>
      <c r="H86" s="16"/>
      <c r="I86" s="3" t="s">
        <v>0</v>
      </c>
      <c r="J86" s="16"/>
      <c r="K86" s="3" t="s">
        <v>0</v>
      </c>
      <c r="L86" s="16"/>
      <c r="M86" s="3" t="s">
        <v>0</v>
      </c>
      <c r="N86" s="16"/>
      <c r="O86" s="3" t="s">
        <v>0</v>
      </c>
      <c r="P86" s="16"/>
      <c r="Q86" s="3" t="s">
        <v>0</v>
      </c>
      <c r="R86" s="16"/>
      <c r="S86" s="3" t="s">
        <v>0</v>
      </c>
      <c r="T86" s="16"/>
      <c r="U86" s="3" t="s">
        <v>0</v>
      </c>
      <c r="V86" s="16"/>
      <c r="W86" s="3" t="s">
        <v>0</v>
      </c>
      <c r="X86" s="16"/>
      <c r="Y86" s="3" t="s">
        <v>0</v>
      </c>
      <c r="Z86" s="16"/>
      <c r="AA86" s="3" t="s">
        <v>11</v>
      </c>
      <c r="AB86" s="41" t="str">
        <f t="shared" si="3"/>
        <v>*S2LP;85;;;;;;;;;;;;#</v>
      </c>
    </row>
    <row r="87" spans="1:28" ht="25.05" customHeight="1">
      <c r="A87" s="3" t="s">
        <v>122</v>
      </c>
      <c r="B87" s="33">
        <f t="shared" si="5"/>
        <v>86</v>
      </c>
      <c r="C87" s="3" t="s">
        <v>0</v>
      </c>
      <c r="D87" s="44"/>
      <c r="E87" s="3" t="str">
        <f t="shared" si="4"/>
        <v>;</v>
      </c>
      <c r="F87" s="44"/>
      <c r="G87" s="3" t="s">
        <v>0</v>
      </c>
      <c r="H87" s="16"/>
      <c r="I87" s="3" t="s">
        <v>0</v>
      </c>
      <c r="J87" s="16"/>
      <c r="K87" s="3" t="s">
        <v>0</v>
      </c>
      <c r="L87" s="16"/>
      <c r="M87" s="3" t="s">
        <v>0</v>
      </c>
      <c r="N87" s="16"/>
      <c r="O87" s="3" t="s">
        <v>0</v>
      </c>
      <c r="P87" s="16"/>
      <c r="Q87" s="3" t="s">
        <v>0</v>
      </c>
      <c r="R87" s="16"/>
      <c r="S87" s="3" t="s">
        <v>0</v>
      </c>
      <c r="T87" s="16"/>
      <c r="U87" s="3" t="s">
        <v>0</v>
      </c>
      <c r="V87" s="16"/>
      <c r="W87" s="3" t="s">
        <v>0</v>
      </c>
      <c r="X87" s="16"/>
      <c r="Y87" s="3" t="s">
        <v>0</v>
      </c>
      <c r="Z87" s="16"/>
      <c r="AA87" s="3" t="s">
        <v>11</v>
      </c>
      <c r="AB87" s="41" t="str">
        <f t="shared" si="3"/>
        <v>*S2LP;86;;;;;;;;;;;;#</v>
      </c>
    </row>
    <row r="88" spans="1:28" ht="25.05" customHeight="1">
      <c r="A88" s="3" t="s">
        <v>122</v>
      </c>
      <c r="B88" s="33">
        <f t="shared" si="5"/>
        <v>87</v>
      </c>
      <c r="C88" s="3" t="s">
        <v>0</v>
      </c>
      <c r="D88" s="44"/>
      <c r="E88" s="3" t="str">
        <f t="shared" si="4"/>
        <v>;</v>
      </c>
      <c r="F88" s="44"/>
      <c r="G88" s="3" t="s">
        <v>0</v>
      </c>
      <c r="H88" s="16"/>
      <c r="I88" s="3" t="s">
        <v>0</v>
      </c>
      <c r="J88" s="16"/>
      <c r="K88" s="3" t="s">
        <v>0</v>
      </c>
      <c r="L88" s="16"/>
      <c r="M88" s="3" t="s">
        <v>0</v>
      </c>
      <c r="N88" s="16"/>
      <c r="O88" s="3" t="s">
        <v>0</v>
      </c>
      <c r="P88" s="16"/>
      <c r="Q88" s="3" t="s">
        <v>0</v>
      </c>
      <c r="R88" s="16"/>
      <c r="S88" s="3" t="s">
        <v>0</v>
      </c>
      <c r="T88" s="16"/>
      <c r="U88" s="3" t="s">
        <v>0</v>
      </c>
      <c r="V88" s="16"/>
      <c r="W88" s="3" t="s">
        <v>0</v>
      </c>
      <c r="X88" s="16"/>
      <c r="Y88" s="3" t="s">
        <v>0</v>
      </c>
      <c r="Z88" s="16"/>
      <c r="AA88" s="3" t="s">
        <v>11</v>
      </c>
      <c r="AB88" s="41" t="str">
        <f t="shared" si="3"/>
        <v>*S2LP;87;;;;;;;;;;;;#</v>
      </c>
    </row>
    <row r="89" spans="1:28" ht="25.05" customHeight="1">
      <c r="A89" s="3" t="s">
        <v>122</v>
      </c>
      <c r="B89" s="33">
        <f t="shared" si="5"/>
        <v>88</v>
      </c>
      <c r="C89" s="3" t="s">
        <v>0</v>
      </c>
      <c r="D89" s="44"/>
      <c r="E89" s="3" t="str">
        <f t="shared" si="4"/>
        <v>;</v>
      </c>
      <c r="F89" s="44"/>
      <c r="G89" s="3" t="s">
        <v>0</v>
      </c>
      <c r="H89" s="16"/>
      <c r="I89" s="3" t="s">
        <v>0</v>
      </c>
      <c r="J89" s="16"/>
      <c r="K89" s="3" t="s">
        <v>0</v>
      </c>
      <c r="L89" s="16"/>
      <c r="M89" s="3" t="s">
        <v>0</v>
      </c>
      <c r="N89" s="16"/>
      <c r="O89" s="3" t="s">
        <v>0</v>
      </c>
      <c r="P89" s="16"/>
      <c r="Q89" s="3" t="s">
        <v>0</v>
      </c>
      <c r="R89" s="16"/>
      <c r="S89" s="3" t="s">
        <v>0</v>
      </c>
      <c r="T89" s="16"/>
      <c r="U89" s="3" t="s">
        <v>0</v>
      </c>
      <c r="V89" s="16"/>
      <c r="W89" s="3" t="s">
        <v>0</v>
      </c>
      <c r="X89" s="16"/>
      <c r="Y89" s="3" t="s">
        <v>0</v>
      </c>
      <c r="Z89" s="16"/>
      <c r="AA89" s="3" t="s">
        <v>11</v>
      </c>
      <c r="AB89" s="41" t="str">
        <f t="shared" si="3"/>
        <v>*S2LP;88;;;;;;;;;;;;#</v>
      </c>
    </row>
    <row r="90" spans="1:28" ht="25.05" customHeight="1">
      <c r="A90" s="3" t="s">
        <v>122</v>
      </c>
      <c r="B90" s="33">
        <f t="shared" si="5"/>
        <v>89</v>
      </c>
      <c r="C90" s="3" t="s">
        <v>0</v>
      </c>
      <c r="D90" s="44"/>
      <c r="E90" s="3" t="str">
        <f t="shared" si="4"/>
        <v>;</v>
      </c>
      <c r="F90" s="44"/>
      <c r="G90" s="3" t="s">
        <v>0</v>
      </c>
      <c r="H90" s="16"/>
      <c r="I90" s="3" t="s">
        <v>0</v>
      </c>
      <c r="J90" s="16"/>
      <c r="K90" s="3" t="s">
        <v>0</v>
      </c>
      <c r="L90" s="16"/>
      <c r="M90" s="3" t="s">
        <v>0</v>
      </c>
      <c r="N90" s="16"/>
      <c r="O90" s="3" t="s">
        <v>0</v>
      </c>
      <c r="P90" s="16"/>
      <c r="Q90" s="3" t="s">
        <v>0</v>
      </c>
      <c r="R90" s="16"/>
      <c r="S90" s="3" t="s">
        <v>0</v>
      </c>
      <c r="T90" s="16"/>
      <c r="U90" s="3" t="s">
        <v>0</v>
      </c>
      <c r="V90" s="16"/>
      <c r="W90" s="3" t="s">
        <v>0</v>
      </c>
      <c r="X90" s="16"/>
      <c r="Y90" s="3" t="s">
        <v>0</v>
      </c>
      <c r="Z90" s="16"/>
      <c r="AA90" s="3" t="s">
        <v>11</v>
      </c>
      <c r="AB90" s="41" t="str">
        <f t="shared" si="3"/>
        <v>*S2LP;89;;;;;;;;;;;;#</v>
      </c>
    </row>
    <row r="91" spans="1:28" ht="25.05" customHeight="1">
      <c r="A91" s="3" t="s">
        <v>122</v>
      </c>
      <c r="B91" s="33">
        <f t="shared" si="5"/>
        <v>90</v>
      </c>
      <c r="C91" s="3" t="s">
        <v>0</v>
      </c>
      <c r="D91" s="44"/>
      <c r="E91" s="3" t="str">
        <f t="shared" si="4"/>
        <v>;</v>
      </c>
      <c r="F91" s="44"/>
      <c r="G91" s="3" t="s">
        <v>0</v>
      </c>
      <c r="H91" s="16"/>
      <c r="I91" s="3" t="s">
        <v>0</v>
      </c>
      <c r="J91" s="16"/>
      <c r="K91" s="3" t="s">
        <v>0</v>
      </c>
      <c r="L91" s="16"/>
      <c r="M91" s="3" t="s">
        <v>0</v>
      </c>
      <c r="N91" s="16"/>
      <c r="O91" s="3" t="s">
        <v>0</v>
      </c>
      <c r="P91" s="16"/>
      <c r="Q91" s="3" t="s">
        <v>0</v>
      </c>
      <c r="R91" s="16"/>
      <c r="S91" s="3" t="s">
        <v>0</v>
      </c>
      <c r="T91" s="16"/>
      <c r="U91" s="3" t="s">
        <v>0</v>
      </c>
      <c r="V91" s="16"/>
      <c r="W91" s="3" t="s">
        <v>0</v>
      </c>
      <c r="X91" s="16"/>
      <c r="Y91" s="3" t="s">
        <v>0</v>
      </c>
      <c r="Z91" s="16"/>
      <c r="AA91" s="3" t="s">
        <v>11</v>
      </c>
      <c r="AB91" s="41" t="str">
        <f t="shared" si="3"/>
        <v>*S2LP;90;;;;;;;;;;;;#</v>
      </c>
    </row>
    <row r="92" spans="1:28" ht="25.05" customHeight="1">
      <c r="A92" s="3" t="s">
        <v>122</v>
      </c>
      <c r="B92" s="33">
        <f t="shared" si="5"/>
        <v>91</v>
      </c>
      <c r="C92" s="3" t="s">
        <v>0</v>
      </c>
      <c r="D92" s="44"/>
      <c r="E92" s="3" t="str">
        <f t="shared" si="4"/>
        <v>;</v>
      </c>
      <c r="F92" s="44"/>
      <c r="G92" s="3" t="s">
        <v>0</v>
      </c>
      <c r="H92" s="16"/>
      <c r="I92" s="3" t="s">
        <v>0</v>
      </c>
      <c r="J92" s="16"/>
      <c r="K92" s="3" t="s">
        <v>0</v>
      </c>
      <c r="L92" s="16"/>
      <c r="M92" s="3" t="s">
        <v>0</v>
      </c>
      <c r="N92" s="16"/>
      <c r="O92" s="3" t="s">
        <v>0</v>
      </c>
      <c r="P92" s="16"/>
      <c r="Q92" s="3" t="s">
        <v>0</v>
      </c>
      <c r="R92" s="16"/>
      <c r="S92" s="3" t="s">
        <v>0</v>
      </c>
      <c r="T92" s="16"/>
      <c r="U92" s="3" t="s">
        <v>0</v>
      </c>
      <c r="V92" s="16"/>
      <c r="W92" s="3" t="s">
        <v>0</v>
      </c>
      <c r="X92" s="16"/>
      <c r="Y92" s="3" t="s">
        <v>0</v>
      </c>
      <c r="Z92" s="16"/>
      <c r="AA92" s="3" t="s">
        <v>11</v>
      </c>
      <c r="AB92" s="41" t="str">
        <f t="shared" si="3"/>
        <v>*S2LP;91;;;;;;;;;;;;#</v>
      </c>
    </row>
    <row r="93" spans="1:28" ht="25.05" customHeight="1">
      <c r="A93" s="3" t="s">
        <v>122</v>
      </c>
      <c r="B93" s="33">
        <f t="shared" si="5"/>
        <v>92</v>
      </c>
      <c r="C93" s="3" t="s">
        <v>0</v>
      </c>
      <c r="D93" s="44"/>
      <c r="E93" s="3" t="str">
        <f t="shared" si="4"/>
        <v>;</v>
      </c>
      <c r="F93" s="44"/>
      <c r="G93" s="3" t="s">
        <v>0</v>
      </c>
      <c r="H93" s="16"/>
      <c r="I93" s="3" t="s">
        <v>0</v>
      </c>
      <c r="J93" s="16"/>
      <c r="K93" s="3" t="s">
        <v>0</v>
      </c>
      <c r="L93" s="16"/>
      <c r="M93" s="3" t="s">
        <v>0</v>
      </c>
      <c r="N93" s="16"/>
      <c r="O93" s="3" t="s">
        <v>0</v>
      </c>
      <c r="P93" s="16"/>
      <c r="Q93" s="3" t="s">
        <v>0</v>
      </c>
      <c r="R93" s="16"/>
      <c r="S93" s="3" t="s">
        <v>0</v>
      </c>
      <c r="T93" s="16"/>
      <c r="U93" s="3" t="s">
        <v>0</v>
      </c>
      <c r="V93" s="16"/>
      <c r="W93" s="3" t="s">
        <v>0</v>
      </c>
      <c r="X93" s="16"/>
      <c r="Y93" s="3" t="s">
        <v>0</v>
      </c>
      <c r="Z93" s="16"/>
      <c r="AA93" s="3" t="s">
        <v>11</v>
      </c>
      <c r="AB93" s="41" t="str">
        <f t="shared" si="3"/>
        <v>*S2LP;92;;;;;;;;;;;;#</v>
      </c>
    </row>
    <row r="94" spans="1:28" ht="25.05" customHeight="1">
      <c r="A94" s="3" t="s">
        <v>122</v>
      </c>
      <c r="B94" s="33">
        <f t="shared" si="5"/>
        <v>93</v>
      </c>
      <c r="C94" s="3" t="s">
        <v>0</v>
      </c>
      <c r="D94" s="44"/>
      <c r="E94" s="3" t="str">
        <f t="shared" si="4"/>
        <v>;</v>
      </c>
      <c r="F94" s="44"/>
      <c r="G94" s="3" t="s">
        <v>0</v>
      </c>
      <c r="H94" s="16"/>
      <c r="I94" s="3" t="s">
        <v>0</v>
      </c>
      <c r="J94" s="16"/>
      <c r="K94" s="3" t="s">
        <v>0</v>
      </c>
      <c r="L94" s="16"/>
      <c r="M94" s="3" t="s">
        <v>0</v>
      </c>
      <c r="N94" s="16"/>
      <c r="O94" s="3" t="s">
        <v>0</v>
      </c>
      <c r="P94" s="16"/>
      <c r="Q94" s="3" t="s">
        <v>0</v>
      </c>
      <c r="R94" s="16"/>
      <c r="S94" s="3" t="s">
        <v>0</v>
      </c>
      <c r="T94" s="16"/>
      <c r="U94" s="3" t="s">
        <v>0</v>
      </c>
      <c r="V94" s="16"/>
      <c r="W94" s="3" t="s">
        <v>0</v>
      </c>
      <c r="X94" s="16"/>
      <c r="Y94" s="3" t="s">
        <v>0</v>
      </c>
      <c r="Z94" s="16"/>
      <c r="AA94" s="3" t="s">
        <v>11</v>
      </c>
      <c r="AB94" s="41" t="str">
        <f t="shared" si="3"/>
        <v>*S2LP;93;;;;;;;;;;;;#</v>
      </c>
    </row>
    <row r="95" spans="1:28" ht="25.05" customHeight="1">
      <c r="A95" s="3" t="s">
        <v>122</v>
      </c>
      <c r="B95" s="33">
        <f t="shared" si="5"/>
        <v>94</v>
      </c>
      <c r="C95" s="3" t="s">
        <v>0</v>
      </c>
      <c r="D95" s="44"/>
      <c r="E95" s="3" t="str">
        <f t="shared" si="4"/>
        <v>;</v>
      </c>
      <c r="F95" s="44"/>
      <c r="G95" s="3" t="s">
        <v>0</v>
      </c>
      <c r="H95" s="16"/>
      <c r="I95" s="3" t="s">
        <v>0</v>
      </c>
      <c r="J95" s="16"/>
      <c r="K95" s="3" t="s">
        <v>0</v>
      </c>
      <c r="L95" s="16"/>
      <c r="M95" s="3" t="s">
        <v>0</v>
      </c>
      <c r="N95" s="16"/>
      <c r="O95" s="3" t="s">
        <v>0</v>
      </c>
      <c r="P95" s="16"/>
      <c r="Q95" s="3" t="s">
        <v>0</v>
      </c>
      <c r="R95" s="16"/>
      <c r="S95" s="3" t="s">
        <v>0</v>
      </c>
      <c r="T95" s="16"/>
      <c r="U95" s="3" t="s">
        <v>0</v>
      </c>
      <c r="V95" s="16"/>
      <c r="W95" s="3" t="s">
        <v>0</v>
      </c>
      <c r="X95" s="16"/>
      <c r="Y95" s="3" t="s">
        <v>0</v>
      </c>
      <c r="Z95" s="16"/>
      <c r="AA95" s="3" t="s">
        <v>11</v>
      </c>
      <c r="AB95" s="41" t="str">
        <f t="shared" si="3"/>
        <v>*S2LP;94;;;;;;;;;;;;#</v>
      </c>
    </row>
    <row r="96" spans="1:28" ht="25.05" customHeight="1">
      <c r="A96" s="3" t="s">
        <v>122</v>
      </c>
      <c r="B96" s="33">
        <f t="shared" si="5"/>
        <v>95</v>
      </c>
      <c r="C96" s="3" t="s">
        <v>0</v>
      </c>
      <c r="D96" s="44"/>
      <c r="E96" s="3" t="str">
        <f t="shared" si="4"/>
        <v>;</v>
      </c>
      <c r="F96" s="44"/>
      <c r="G96" s="3" t="s">
        <v>0</v>
      </c>
      <c r="H96" s="16"/>
      <c r="I96" s="3" t="s">
        <v>0</v>
      </c>
      <c r="J96" s="16"/>
      <c r="K96" s="3" t="s">
        <v>0</v>
      </c>
      <c r="L96" s="16"/>
      <c r="M96" s="3" t="s">
        <v>0</v>
      </c>
      <c r="N96" s="16"/>
      <c r="O96" s="3" t="s">
        <v>0</v>
      </c>
      <c r="P96" s="16"/>
      <c r="Q96" s="3" t="s">
        <v>0</v>
      </c>
      <c r="R96" s="16"/>
      <c r="S96" s="3" t="s">
        <v>0</v>
      </c>
      <c r="T96" s="16"/>
      <c r="U96" s="3" t="s">
        <v>0</v>
      </c>
      <c r="V96" s="16"/>
      <c r="W96" s="3" t="s">
        <v>0</v>
      </c>
      <c r="X96" s="16"/>
      <c r="Y96" s="3" t="s">
        <v>0</v>
      </c>
      <c r="Z96" s="16"/>
      <c r="AA96" s="3" t="s">
        <v>11</v>
      </c>
      <c r="AB96" s="41" t="str">
        <f t="shared" si="3"/>
        <v>*S2LP;95;;;;;;;;;;;;#</v>
      </c>
    </row>
    <row r="97" spans="1:28" ht="25.05" customHeight="1">
      <c r="A97" s="3" t="s">
        <v>122</v>
      </c>
      <c r="B97" s="33">
        <f t="shared" si="5"/>
        <v>96</v>
      </c>
      <c r="C97" s="3" t="s">
        <v>0</v>
      </c>
      <c r="D97" s="44"/>
      <c r="E97" s="3" t="str">
        <f t="shared" si="4"/>
        <v>;</v>
      </c>
      <c r="F97" s="44"/>
      <c r="G97" s="3" t="s">
        <v>0</v>
      </c>
      <c r="H97" s="16"/>
      <c r="I97" s="3" t="s">
        <v>0</v>
      </c>
      <c r="J97" s="16"/>
      <c r="K97" s="3" t="s">
        <v>0</v>
      </c>
      <c r="L97" s="16"/>
      <c r="M97" s="3" t="s">
        <v>0</v>
      </c>
      <c r="N97" s="16"/>
      <c r="O97" s="3" t="s">
        <v>0</v>
      </c>
      <c r="P97" s="16"/>
      <c r="Q97" s="3" t="s">
        <v>0</v>
      </c>
      <c r="R97" s="16"/>
      <c r="S97" s="3" t="s">
        <v>0</v>
      </c>
      <c r="T97" s="16"/>
      <c r="U97" s="3" t="s">
        <v>0</v>
      </c>
      <c r="V97" s="16"/>
      <c r="W97" s="3" t="s">
        <v>0</v>
      </c>
      <c r="X97" s="16"/>
      <c r="Y97" s="3" t="s">
        <v>0</v>
      </c>
      <c r="Z97" s="16"/>
      <c r="AA97" s="3" t="s">
        <v>11</v>
      </c>
      <c r="AB97" s="41" t="str">
        <f t="shared" si="3"/>
        <v>*S2LP;96;;;;;;;;;;;;#</v>
      </c>
    </row>
    <row r="98" spans="1:28" ht="25.05" customHeight="1">
      <c r="A98" s="3" t="s">
        <v>122</v>
      </c>
      <c r="B98" s="33">
        <f t="shared" si="5"/>
        <v>97</v>
      </c>
      <c r="C98" s="3" t="s">
        <v>0</v>
      </c>
      <c r="D98" s="44"/>
      <c r="E98" s="3" t="str">
        <f t="shared" si="4"/>
        <v>;</v>
      </c>
      <c r="F98" s="44"/>
      <c r="G98" s="3" t="s">
        <v>0</v>
      </c>
      <c r="H98" s="16"/>
      <c r="I98" s="3" t="s">
        <v>0</v>
      </c>
      <c r="J98" s="16"/>
      <c r="K98" s="3" t="s">
        <v>0</v>
      </c>
      <c r="L98" s="16"/>
      <c r="M98" s="3" t="s">
        <v>0</v>
      </c>
      <c r="N98" s="16"/>
      <c r="O98" s="3" t="s">
        <v>0</v>
      </c>
      <c r="P98" s="16"/>
      <c r="Q98" s="3" t="s">
        <v>0</v>
      </c>
      <c r="R98" s="16"/>
      <c r="S98" s="3" t="s">
        <v>0</v>
      </c>
      <c r="T98" s="16"/>
      <c r="U98" s="3" t="s">
        <v>0</v>
      </c>
      <c r="V98" s="16"/>
      <c r="W98" s="3" t="s">
        <v>0</v>
      </c>
      <c r="X98" s="16"/>
      <c r="Y98" s="3" t="s">
        <v>0</v>
      </c>
      <c r="Z98" s="16"/>
      <c r="AA98" s="3" t="s">
        <v>11</v>
      </c>
      <c r="AB98" s="41" t="str">
        <f t="shared" si="3"/>
        <v>*S2LP;97;;;;;;;;;;;;#</v>
      </c>
    </row>
    <row r="99" spans="1:28" ht="25.05" customHeight="1">
      <c r="A99" s="3" t="s">
        <v>122</v>
      </c>
      <c r="B99" s="33">
        <f t="shared" si="5"/>
        <v>98</v>
      </c>
      <c r="C99" s="3" t="s">
        <v>0</v>
      </c>
      <c r="D99" s="44"/>
      <c r="E99" s="3" t="str">
        <f t="shared" si="4"/>
        <v>;</v>
      </c>
      <c r="F99" s="44"/>
      <c r="G99" s="3" t="s">
        <v>0</v>
      </c>
      <c r="H99" s="16"/>
      <c r="I99" s="3" t="s">
        <v>0</v>
      </c>
      <c r="J99" s="16"/>
      <c r="K99" s="3" t="s">
        <v>0</v>
      </c>
      <c r="L99" s="16"/>
      <c r="M99" s="3" t="s">
        <v>0</v>
      </c>
      <c r="N99" s="16"/>
      <c r="O99" s="3" t="s">
        <v>0</v>
      </c>
      <c r="P99" s="16"/>
      <c r="Q99" s="3" t="s">
        <v>0</v>
      </c>
      <c r="R99" s="16"/>
      <c r="S99" s="3" t="s">
        <v>0</v>
      </c>
      <c r="T99" s="16"/>
      <c r="U99" s="3" t="s">
        <v>0</v>
      </c>
      <c r="V99" s="16"/>
      <c r="W99" s="3" t="s">
        <v>0</v>
      </c>
      <c r="X99" s="16"/>
      <c r="Y99" s="3" t="s">
        <v>0</v>
      </c>
      <c r="Z99" s="16"/>
      <c r="AA99" s="3" t="s">
        <v>11</v>
      </c>
      <c r="AB99" s="41" t="str">
        <f t="shared" si="3"/>
        <v>*S2LP;98;;;;;;;;;;;;#</v>
      </c>
    </row>
    <row r="100" spans="1:28" ht="25.05" customHeight="1">
      <c r="A100" s="3" t="s">
        <v>122</v>
      </c>
      <c r="B100" s="33">
        <f t="shared" si="5"/>
        <v>99</v>
      </c>
      <c r="C100" s="3" t="s">
        <v>0</v>
      </c>
      <c r="D100" s="44"/>
      <c r="E100" s="3" t="str">
        <f t="shared" si="4"/>
        <v>;</v>
      </c>
      <c r="F100" s="44"/>
      <c r="G100" s="3" t="s">
        <v>0</v>
      </c>
      <c r="H100" s="16"/>
      <c r="I100" s="3" t="s">
        <v>0</v>
      </c>
      <c r="J100" s="16"/>
      <c r="K100" s="3" t="s">
        <v>0</v>
      </c>
      <c r="L100" s="16"/>
      <c r="M100" s="3" t="s">
        <v>0</v>
      </c>
      <c r="N100" s="16"/>
      <c r="O100" s="3" t="s">
        <v>0</v>
      </c>
      <c r="P100" s="16"/>
      <c r="Q100" s="3" t="s">
        <v>0</v>
      </c>
      <c r="R100" s="16"/>
      <c r="S100" s="3" t="s">
        <v>0</v>
      </c>
      <c r="T100" s="16"/>
      <c r="U100" s="3" t="s">
        <v>0</v>
      </c>
      <c r="V100" s="16"/>
      <c r="W100" s="3" t="s">
        <v>0</v>
      </c>
      <c r="X100" s="16"/>
      <c r="Y100" s="3" t="s">
        <v>0</v>
      </c>
      <c r="Z100" s="16"/>
      <c r="AA100" s="3" t="s">
        <v>11</v>
      </c>
      <c r="AB100" s="41" t="str">
        <f t="shared" si="3"/>
        <v>*S2LP;99;;;;;;;;;;;;#</v>
      </c>
    </row>
    <row r="101" spans="1:28" ht="25.05" customHeight="1">
      <c r="X101" s="16"/>
    </row>
    <row r="102" spans="1:28" ht="25.05" customHeight="1">
      <c r="X102" s="16"/>
    </row>
    <row r="103" spans="1:28" ht="25.05" customHeight="1">
      <c r="X103" s="16"/>
    </row>
  </sheetData>
  <sheetProtection algorithmName="SHA-512" hashValue="F0ig2dcqAwny8IpcBaxr4UQN643LvzsKdstfaiNndZTRGwtYMdtw6uxLr2lA8YMSmy+HFDlKVKboISXsC0S8Ig==" saltValue="mTSkLbSy+HSBXMn43Ih9Aw==" spinCount="100000" sheet="1" objects="1" scenarios="1"/>
  <phoneticPr fontId="10" type="noConversion"/>
  <conditionalFormatting sqref="D1:J1048576">
    <cfRule type="duplicateValues" dxfId="0" priority="1"/>
  </conditionalFormatting>
  <dataValidations count="9">
    <dataValidation type="textLength" operator="lessThanOrEqual" allowBlank="1" showInputMessage="1" showErrorMessage="1" errorTitle="Auto Tare" error="Enter: - _x000a_  M for Manual tare._x000a_  A for Auto tare._x000a_  00 ~ 99 = Continuous tare in term of 1/10 second._x000a_  Blank for Current instrument F12 setting._x000a_" sqref="T2:T100" xr:uid="{6EB27441-C7CA-4EA2-8A33-2751A9549A49}">
      <formula1>2</formula1>
    </dataValidation>
    <dataValidation type="list" allowBlank="1" showInputMessage="1" showErrorMessage="1" errorTitle="Date Format" error="Enter: - _x000a_ 0 for Normal Date Format_x000a_ 1 for Week Number" sqref="X2:X103" xr:uid="{BC6BE4AC-84AE-4BCA-8EAF-ABE8F1C66249}">
      <formula1>"0,1"</formula1>
    </dataValidation>
    <dataValidation type="decimal" operator="lessThanOrEqual" allowBlank="1" showInputMessage="1" showErrorMessage="1" errorTitle="Preset Tare" error="Numbers and decimal only._x000a_Maximum 6 digit plus decimal (if any)._x000a_Blank = 0" sqref="V2:V100" xr:uid="{0E43BF2F-AE67-4C60-81D4-4D344844C699}">
      <formula1>999999</formula1>
    </dataValidation>
    <dataValidation type="list" allowBlank="1" showInputMessage="1" showErrorMessage="1" sqref="R2:R100" xr:uid="{5DD96077-DC25-418E-A883-A61B3D11BC40}">
      <formula1>"W,Q"</formula1>
    </dataValidation>
    <dataValidation type="decimal" operator="lessThanOrEqual" allowBlank="1" showInputMessage="1" showErrorMessage="1" errorTitle="Low &amp; Hi Limit" error="When Check Target = Q: - _x000a_  Integer only._x000a_  Maximum 6 digit._x000a_  Blank = 0._x000a__x000a_When Check Target = W: - _x000a_  Numbers and decimal only._x000a_  Maximum 6 digit plus decimal (if any)._x000a_  Blank = 0_x000a_" sqref="N2:N100 P2:P100" xr:uid="{DA94E540-E437-44CD-8401-4EF868E65997}">
      <formula1>999999</formula1>
    </dataValidation>
    <dataValidation type="decimal" operator="lessThanOrEqual" allowBlank="1" showErrorMessage="1" errorTitle="Unit Weight" error="Numbers only._x000a_Maximum 6 digit plus decimal (if any)._x000a_Blank = 0." prompt="Maximum 6 digit plus decimal (if any)" sqref="L2:L100" xr:uid="{8CDE5780-A2A5-4BF1-A511-88A3F1D46DCB}">
      <formula1>999999</formula1>
    </dataValidation>
    <dataValidation type="textLength" allowBlank="1" showErrorMessage="1" errorTitle="Customer &amp; Product Description" error="Maximum 30 digits. _x000a_Asterisk (*), number sign (#) and semi colon (;) not accepted." prompt="Asterisk (*), number sign (#) and semi colon (;) not accepted." sqref="J2:J100 F2:F100" xr:uid="{5358904A-233A-49B7-AEAB-7E4A90112963}">
      <formula1>0</formula1>
      <formula2>30</formula2>
    </dataValidation>
    <dataValidation type="textLength" allowBlank="1" showErrorMessage="1" errorTitle="Customer &amp; Product Code" error="Maximum 30 digits. _x000a_Asterisk (*), number sign (#) and semi colon (;) not accepted." prompt="Asterisk (*), number sign (#) and semi colon (;) not accepted._x000a_" sqref="H2:H100 D2:D100" xr:uid="{61EBDA04-1538-4397-AE94-22AE0ACFE4C0}">
      <formula1>0</formula1>
      <formula2>18</formula2>
    </dataValidation>
    <dataValidation type="decimal" allowBlank="1" showErrorMessage="1" errorTitle="Unit Weight" error="Numbers only._x000a_Maximum 6 digit plus decimal (if any)._x000a_Blank = 0." prompt="Maximum 6 digit plus decimal (if any)" sqref="Z2:Z100" xr:uid="{8B67575D-ADC7-4DC0-B659-2C5E3B36E986}">
      <formula1>0</formula1>
      <formula2>9999</formula2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1B516-1974-4C74-B38C-34DC0A28857C}">
  <sheetPr>
    <tabColor rgb="FF92D050"/>
  </sheetPr>
  <dimension ref="A1:AB100"/>
  <sheetViews>
    <sheetView zoomScale="80" zoomScaleNormal="80" zoomScaleSheetLayoutView="115" workbookViewId="0">
      <pane xSplit="3" ySplit="1" topLeftCell="D2" activePane="bottomRight" state="frozen"/>
      <selection activeCell="J10" sqref="J10"/>
      <selection pane="topRight" activeCell="J10" sqref="J10"/>
      <selection pane="bottomLeft" activeCell="J10" sqref="J10"/>
      <selection pane="bottomRight" activeCell="D2" sqref="D2"/>
    </sheetView>
  </sheetViews>
  <sheetFormatPr defaultColWidth="8.75" defaultRowHeight="25.05" customHeight="1"/>
  <cols>
    <col min="1" max="1" width="16.875" style="3" hidden="1" customWidth="1"/>
    <col min="2" max="2" width="7.4375" style="35" bestFit="1" customWidth="1"/>
    <col min="3" max="3" width="13.6875" style="3" hidden="1" customWidth="1"/>
    <col min="4" max="4" width="25.6875" style="3" customWidth="1"/>
    <col min="5" max="5" width="13.6875" style="3" hidden="1" customWidth="1"/>
    <col min="6" max="6" width="35.6875" style="3" customWidth="1"/>
    <col min="7" max="7" width="13.6875" style="3" hidden="1" customWidth="1"/>
    <col min="8" max="8" width="25.6875" style="3" customWidth="1"/>
    <col min="9" max="9" width="13.6875" style="3" hidden="1" customWidth="1"/>
    <col min="10" max="10" width="35.6875" style="3" customWidth="1"/>
    <col min="11" max="11" width="13.6875" style="3" hidden="1" customWidth="1"/>
    <col min="12" max="12" width="20.6875" style="36" customWidth="1"/>
    <col min="13" max="13" width="12.6875" style="3" hidden="1" customWidth="1"/>
    <col min="14" max="14" width="15.6875" style="3" customWidth="1"/>
    <col min="15" max="15" width="12.6875" style="3" hidden="1" customWidth="1"/>
    <col min="16" max="16" width="15.6875" style="37" customWidth="1"/>
    <col min="17" max="17" width="13.6875" style="3" hidden="1" customWidth="1"/>
    <col min="18" max="18" width="15.6875" style="3" customWidth="1"/>
    <col min="19" max="19" width="15.6875" style="3" hidden="1" customWidth="1"/>
    <col min="20" max="20" width="25.25" style="3" customWidth="1"/>
    <col min="21" max="21" width="15.6875" style="3" hidden="1" customWidth="1"/>
    <col min="22" max="22" width="18.6875" style="3" customWidth="1"/>
    <col min="23" max="23" width="13.6875" style="3" hidden="1" customWidth="1"/>
    <col min="24" max="24" width="15.6875" style="34" customWidth="1"/>
    <col min="25" max="25" width="13.6875" style="3" hidden="1" customWidth="1"/>
    <col min="26" max="26" width="15.6875" style="3" customWidth="1"/>
    <col min="27" max="27" width="18.6875" style="3" hidden="1" customWidth="1"/>
    <col min="28" max="28" width="100.6875" style="41" customWidth="1"/>
    <col min="29" max="16384" width="8.75" style="3"/>
  </cols>
  <sheetData>
    <row r="1" spans="1:28" s="1" customFormat="1" ht="70.05" customHeight="1">
      <c r="A1" s="1" t="s">
        <v>108</v>
      </c>
      <c r="B1" s="9" t="s">
        <v>104</v>
      </c>
      <c r="C1" s="1" t="s">
        <v>106</v>
      </c>
      <c r="D1" s="14" t="s">
        <v>131</v>
      </c>
      <c r="E1" s="1" t="s">
        <v>106</v>
      </c>
      <c r="F1" s="14" t="s">
        <v>132</v>
      </c>
      <c r="G1" s="1" t="s">
        <v>106</v>
      </c>
      <c r="H1" s="14" t="s">
        <v>130</v>
      </c>
      <c r="I1" s="1" t="s">
        <v>106</v>
      </c>
      <c r="J1" s="14" t="s">
        <v>129</v>
      </c>
      <c r="K1" s="1" t="s">
        <v>106</v>
      </c>
      <c r="L1" s="14" t="s">
        <v>142</v>
      </c>
      <c r="M1" s="1" t="s">
        <v>106</v>
      </c>
      <c r="N1" s="1" t="s">
        <v>118</v>
      </c>
      <c r="O1" s="1" t="s">
        <v>106</v>
      </c>
      <c r="P1" s="1" t="s">
        <v>119</v>
      </c>
      <c r="Q1" s="1" t="s">
        <v>106</v>
      </c>
      <c r="R1" s="14" t="s">
        <v>136</v>
      </c>
      <c r="S1" s="1" t="s">
        <v>106</v>
      </c>
      <c r="T1" s="14" t="s">
        <v>137</v>
      </c>
      <c r="U1" s="1" t="s">
        <v>106</v>
      </c>
      <c r="V1" s="14" t="s">
        <v>135</v>
      </c>
      <c r="W1" s="1" t="s">
        <v>106</v>
      </c>
      <c r="X1" s="14" t="s">
        <v>123</v>
      </c>
      <c r="Y1" s="1" t="s">
        <v>106</v>
      </c>
      <c r="Z1" s="14" t="s">
        <v>124</v>
      </c>
      <c r="AA1" s="1" t="s">
        <v>105</v>
      </c>
      <c r="AB1" s="39" t="s">
        <v>12</v>
      </c>
    </row>
    <row r="2" spans="1:28" ht="25.05" customHeight="1">
      <c r="A2" s="3" t="s">
        <v>133</v>
      </c>
      <c r="B2" s="33" t="s">
        <v>2</v>
      </c>
      <c r="C2" s="3" t="s">
        <v>0</v>
      </c>
      <c r="D2" s="44"/>
      <c r="E2" s="3" t="s">
        <v>0</v>
      </c>
      <c r="F2" s="44"/>
      <c r="G2" s="3" t="s">
        <v>0</v>
      </c>
      <c r="H2" s="16"/>
      <c r="I2" s="3" t="s">
        <v>0</v>
      </c>
      <c r="J2" s="16"/>
      <c r="K2" s="3" t="s">
        <v>0</v>
      </c>
      <c r="L2" s="16"/>
      <c r="M2" s="3" t="s">
        <v>0</v>
      </c>
      <c r="N2" s="16"/>
      <c r="O2" s="3" t="s">
        <v>0</v>
      </c>
      <c r="P2" s="16"/>
      <c r="Q2" s="3" t="s">
        <v>0</v>
      </c>
      <c r="R2" s="16"/>
      <c r="S2" s="3" t="s">
        <v>0</v>
      </c>
      <c r="T2" s="16"/>
      <c r="U2" s="3" t="s">
        <v>0</v>
      </c>
      <c r="V2" s="16"/>
      <c r="W2" s="3" t="s">
        <v>0</v>
      </c>
      <c r="X2" s="16"/>
      <c r="Y2" s="3" t="s">
        <v>0</v>
      </c>
      <c r="Z2" s="16"/>
      <c r="AA2" s="3" t="s">
        <v>11</v>
      </c>
      <c r="AB2" s="41" t="str">
        <f t="shared" ref="AB2:AB65" si="0">_xlfn.CONCAT(A2:AA2)</f>
        <v>*SALP;01;;;;;;;;;;;;#</v>
      </c>
    </row>
    <row r="3" spans="1:28" ht="25.05" customHeight="1">
      <c r="A3" s="3" t="s">
        <v>133</v>
      </c>
      <c r="B3" s="33" t="s">
        <v>3</v>
      </c>
      <c r="C3" s="3" t="s">
        <v>0</v>
      </c>
      <c r="D3" s="44"/>
      <c r="E3" s="3" t="str">
        <f t="shared" ref="E3:E66" si="1">E2</f>
        <v>;</v>
      </c>
      <c r="F3" s="44"/>
      <c r="G3" s="3" t="s">
        <v>0</v>
      </c>
      <c r="H3" s="16"/>
      <c r="I3" s="3" t="s">
        <v>0</v>
      </c>
      <c r="J3" s="16"/>
      <c r="K3" s="3" t="s">
        <v>0</v>
      </c>
      <c r="L3" s="16"/>
      <c r="M3" s="3" t="s">
        <v>0</v>
      </c>
      <c r="N3" s="16"/>
      <c r="O3" s="3" t="s">
        <v>0</v>
      </c>
      <c r="P3" s="16"/>
      <c r="Q3" s="3" t="s">
        <v>0</v>
      </c>
      <c r="R3" s="16"/>
      <c r="S3" s="3" t="s">
        <v>0</v>
      </c>
      <c r="T3" s="16"/>
      <c r="U3" s="3" t="s">
        <v>0</v>
      </c>
      <c r="V3" s="16"/>
      <c r="W3" s="3" t="s">
        <v>0</v>
      </c>
      <c r="X3" s="16"/>
      <c r="Y3" s="3" t="s">
        <v>0</v>
      </c>
      <c r="Z3" s="16"/>
      <c r="AA3" s="3" t="s">
        <v>11</v>
      </c>
      <c r="AB3" s="41" t="str">
        <f t="shared" si="0"/>
        <v>*SALP;02;;;;;;;;;;;;#</v>
      </c>
    </row>
    <row r="4" spans="1:28" ht="25.05" customHeight="1">
      <c r="A4" s="3" t="s">
        <v>133</v>
      </c>
      <c r="B4" s="33" t="s">
        <v>4</v>
      </c>
      <c r="C4" s="3" t="s">
        <v>0</v>
      </c>
      <c r="D4" s="44"/>
      <c r="E4" s="3" t="str">
        <f t="shared" si="1"/>
        <v>;</v>
      </c>
      <c r="F4" s="44"/>
      <c r="G4" s="3" t="s">
        <v>0</v>
      </c>
      <c r="H4" s="16"/>
      <c r="I4" s="3" t="s">
        <v>0</v>
      </c>
      <c r="J4" s="16"/>
      <c r="K4" s="3" t="s">
        <v>0</v>
      </c>
      <c r="L4" s="16"/>
      <c r="M4" s="3" t="s">
        <v>0</v>
      </c>
      <c r="N4" s="16"/>
      <c r="O4" s="3" t="s">
        <v>0</v>
      </c>
      <c r="P4" s="16"/>
      <c r="Q4" s="3" t="s">
        <v>0</v>
      </c>
      <c r="R4" s="16"/>
      <c r="S4" s="3" t="s">
        <v>0</v>
      </c>
      <c r="T4" s="16"/>
      <c r="U4" s="3" t="s">
        <v>0</v>
      </c>
      <c r="V4" s="16"/>
      <c r="W4" s="3" t="s">
        <v>0</v>
      </c>
      <c r="X4" s="16"/>
      <c r="Y4" s="3" t="s">
        <v>0</v>
      </c>
      <c r="Z4" s="16"/>
      <c r="AA4" s="3" t="s">
        <v>11</v>
      </c>
      <c r="AB4" s="41" t="str">
        <f t="shared" si="0"/>
        <v>*SALP;03;;;;;;;;;;;;#</v>
      </c>
    </row>
    <row r="5" spans="1:28" ht="25.05" customHeight="1">
      <c r="A5" s="3" t="s">
        <v>133</v>
      </c>
      <c r="B5" s="33" t="s">
        <v>5</v>
      </c>
      <c r="C5" s="3" t="s">
        <v>0</v>
      </c>
      <c r="D5" s="44"/>
      <c r="E5" s="3" t="str">
        <f t="shared" si="1"/>
        <v>;</v>
      </c>
      <c r="F5" s="44"/>
      <c r="G5" s="3" t="s">
        <v>0</v>
      </c>
      <c r="H5" s="16"/>
      <c r="I5" s="3" t="s">
        <v>0</v>
      </c>
      <c r="J5" s="16"/>
      <c r="K5" s="3" t="s">
        <v>0</v>
      </c>
      <c r="L5" s="16"/>
      <c r="M5" s="3" t="s">
        <v>0</v>
      </c>
      <c r="N5" s="16"/>
      <c r="O5" s="3" t="s">
        <v>0</v>
      </c>
      <c r="P5" s="16"/>
      <c r="Q5" s="3" t="s">
        <v>0</v>
      </c>
      <c r="R5" s="16"/>
      <c r="S5" s="3" t="s">
        <v>0</v>
      </c>
      <c r="T5" s="16"/>
      <c r="U5" s="3" t="s">
        <v>0</v>
      </c>
      <c r="V5" s="16"/>
      <c r="W5" s="3" t="s">
        <v>0</v>
      </c>
      <c r="X5" s="16"/>
      <c r="Y5" s="3" t="s">
        <v>0</v>
      </c>
      <c r="Z5" s="16"/>
      <c r="AA5" s="3" t="s">
        <v>11</v>
      </c>
      <c r="AB5" s="41" t="str">
        <f t="shared" si="0"/>
        <v>*SALP;04;;;;;;;;;;;;#</v>
      </c>
    </row>
    <row r="6" spans="1:28" ht="25.05" customHeight="1">
      <c r="A6" s="3" t="s">
        <v>133</v>
      </c>
      <c r="B6" s="33" t="s">
        <v>6</v>
      </c>
      <c r="C6" s="3" t="s">
        <v>0</v>
      </c>
      <c r="D6" s="44"/>
      <c r="E6" s="3" t="str">
        <f t="shared" si="1"/>
        <v>;</v>
      </c>
      <c r="F6" s="44"/>
      <c r="G6" s="3" t="s">
        <v>0</v>
      </c>
      <c r="H6" s="16"/>
      <c r="I6" s="3" t="s">
        <v>0</v>
      </c>
      <c r="J6" s="16"/>
      <c r="K6" s="3" t="s">
        <v>0</v>
      </c>
      <c r="L6" s="16"/>
      <c r="M6" s="3" t="s">
        <v>0</v>
      </c>
      <c r="N6" s="16"/>
      <c r="O6" s="3" t="s">
        <v>0</v>
      </c>
      <c r="P6" s="16"/>
      <c r="Q6" s="3" t="s">
        <v>0</v>
      </c>
      <c r="R6" s="16"/>
      <c r="S6" s="3" t="s">
        <v>0</v>
      </c>
      <c r="T6" s="16"/>
      <c r="U6" s="3" t="s">
        <v>0</v>
      </c>
      <c r="V6" s="16"/>
      <c r="W6" s="3" t="s">
        <v>0</v>
      </c>
      <c r="X6" s="16"/>
      <c r="Y6" s="3" t="s">
        <v>0</v>
      </c>
      <c r="Z6" s="16"/>
      <c r="AA6" s="3" t="s">
        <v>11</v>
      </c>
      <c r="AB6" s="41" t="str">
        <f t="shared" si="0"/>
        <v>*SALP;05;;;;;;;;;;;;#</v>
      </c>
    </row>
    <row r="7" spans="1:28" ht="25.05" customHeight="1">
      <c r="A7" s="3" t="s">
        <v>133</v>
      </c>
      <c r="B7" s="33" t="s">
        <v>7</v>
      </c>
      <c r="C7" s="3" t="s">
        <v>0</v>
      </c>
      <c r="D7" s="44"/>
      <c r="E7" s="3" t="str">
        <f t="shared" si="1"/>
        <v>;</v>
      </c>
      <c r="F7" s="44"/>
      <c r="G7" s="3" t="s">
        <v>0</v>
      </c>
      <c r="H7" s="16"/>
      <c r="I7" s="3" t="s">
        <v>0</v>
      </c>
      <c r="J7" s="16"/>
      <c r="K7" s="3" t="s">
        <v>0</v>
      </c>
      <c r="L7" s="16"/>
      <c r="M7" s="3" t="s">
        <v>0</v>
      </c>
      <c r="N7" s="16"/>
      <c r="O7" s="3" t="s">
        <v>0</v>
      </c>
      <c r="P7" s="16"/>
      <c r="Q7" s="3" t="s">
        <v>0</v>
      </c>
      <c r="R7" s="16"/>
      <c r="S7" s="3" t="s">
        <v>0</v>
      </c>
      <c r="T7" s="16"/>
      <c r="U7" s="3" t="s">
        <v>0</v>
      </c>
      <c r="V7" s="16"/>
      <c r="W7" s="3" t="s">
        <v>0</v>
      </c>
      <c r="X7" s="16"/>
      <c r="Y7" s="3" t="s">
        <v>0</v>
      </c>
      <c r="Z7" s="16"/>
      <c r="AA7" s="3" t="s">
        <v>11</v>
      </c>
      <c r="AB7" s="41" t="str">
        <f t="shared" si="0"/>
        <v>*SALP;06;;;;;;;;;;;;#</v>
      </c>
    </row>
    <row r="8" spans="1:28" ht="25.05" customHeight="1">
      <c r="A8" s="3" t="s">
        <v>133</v>
      </c>
      <c r="B8" s="33" t="s">
        <v>8</v>
      </c>
      <c r="C8" s="3" t="s">
        <v>0</v>
      </c>
      <c r="D8" s="44"/>
      <c r="E8" s="3" t="str">
        <f t="shared" si="1"/>
        <v>;</v>
      </c>
      <c r="F8" s="44"/>
      <c r="G8" s="3" t="s">
        <v>0</v>
      </c>
      <c r="H8" s="16"/>
      <c r="I8" s="3" t="s">
        <v>0</v>
      </c>
      <c r="J8" s="16"/>
      <c r="K8" s="3" t="s">
        <v>0</v>
      </c>
      <c r="L8" s="16"/>
      <c r="M8" s="3" t="s">
        <v>0</v>
      </c>
      <c r="N8" s="16"/>
      <c r="O8" s="3" t="s">
        <v>0</v>
      </c>
      <c r="P8" s="16"/>
      <c r="Q8" s="3" t="s">
        <v>0</v>
      </c>
      <c r="R8" s="16"/>
      <c r="S8" s="3" t="s">
        <v>0</v>
      </c>
      <c r="T8" s="16"/>
      <c r="U8" s="3" t="s">
        <v>0</v>
      </c>
      <c r="V8" s="16"/>
      <c r="W8" s="3" t="s">
        <v>0</v>
      </c>
      <c r="X8" s="16"/>
      <c r="Y8" s="3" t="s">
        <v>0</v>
      </c>
      <c r="Z8" s="16"/>
      <c r="AA8" s="3" t="s">
        <v>11</v>
      </c>
      <c r="AB8" s="41" t="str">
        <f t="shared" si="0"/>
        <v>*SALP;07;;;;;;;;;;;;#</v>
      </c>
    </row>
    <row r="9" spans="1:28" ht="25.05" customHeight="1">
      <c r="A9" s="3" t="s">
        <v>133</v>
      </c>
      <c r="B9" s="33" t="s">
        <v>9</v>
      </c>
      <c r="C9" s="3" t="s">
        <v>0</v>
      </c>
      <c r="D9" s="44"/>
      <c r="E9" s="3" t="str">
        <f t="shared" si="1"/>
        <v>;</v>
      </c>
      <c r="F9" s="44"/>
      <c r="G9" s="3" t="s">
        <v>0</v>
      </c>
      <c r="H9" s="16"/>
      <c r="I9" s="3" t="s">
        <v>0</v>
      </c>
      <c r="J9" s="16"/>
      <c r="K9" s="3" t="s">
        <v>0</v>
      </c>
      <c r="L9" s="16"/>
      <c r="M9" s="3" t="s">
        <v>0</v>
      </c>
      <c r="N9" s="16"/>
      <c r="O9" s="3" t="s">
        <v>0</v>
      </c>
      <c r="P9" s="16"/>
      <c r="Q9" s="3" t="s">
        <v>0</v>
      </c>
      <c r="R9" s="16"/>
      <c r="S9" s="3" t="s">
        <v>0</v>
      </c>
      <c r="T9" s="16"/>
      <c r="U9" s="3" t="s">
        <v>0</v>
      </c>
      <c r="V9" s="16"/>
      <c r="W9" s="3" t="s">
        <v>0</v>
      </c>
      <c r="X9" s="16"/>
      <c r="Y9" s="3" t="s">
        <v>0</v>
      </c>
      <c r="Z9" s="16"/>
      <c r="AA9" s="3" t="s">
        <v>11</v>
      </c>
      <c r="AB9" s="41" t="str">
        <f t="shared" si="0"/>
        <v>*SALP;08;;;;;;;;;;;;#</v>
      </c>
    </row>
    <row r="10" spans="1:28" ht="25.05" customHeight="1">
      <c r="A10" s="3" t="s">
        <v>133</v>
      </c>
      <c r="B10" s="33" t="s">
        <v>10</v>
      </c>
      <c r="C10" s="3" t="s">
        <v>0</v>
      </c>
      <c r="D10" s="44"/>
      <c r="E10" s="3" t="str">
        <f t="shared" si="1"/>
        <v>;</v>
      </c>
      <c r="F10" s="44"/>
      <c r="G10" s="3" t="s">
        <v>0</v>
      </c>
      <c r="H10" s="16"/>
      <c r="I10" s="3" t="s">
        <v>0</v>
      </c>
      <c r="J10" s="16"/>
      <c r="K10" s="3" t="s">
        <v>0</v>
      </c>
      <c r="L10" s="16"/>
      <c r="M10" s="3" t="s">
        <v>0</v>
      </c>
      <c r="N10" s="16"/>
      <c r="O10" s="3" t="s">
        <v>0</v>
      </c>
      <c r="P10" s="16"/>
      <c r="Q10" s="3" t="s">
        <v>0</v>
      </c>
      <c r="R10" s="16"/>
      <c r="S10" s="3" t="s">
        <v>0</v>
      </c>
      <c r="T10" s="16"/>
      <c r="U10" s="3" t="s">
        <v>0</v>
      </c>
      <c r="V10" s="16"/>
      <c r="W10" s="3" t="s">
        <v>0</v>
      </c>
      <c r="X10" s="16"/>
      <c r="Y10" s="3" t="s">
        <v>0</v>
      </c>
      <c r="Z10" s="16"/>
      <c r="AA10" s="3" t="s">
        <v>11</v>
      </c>
      <c r="AB10" s="41" t="str">
        <f t="shared" si="0"/>
        <v>*SALP;09;;;;;;;;;;;;#</v>
      </c>
    </row>
    <row r="11" spans="1:28" ht="25.05" customHeight="1">
      <c r="A11" s="3" t="s">
        <v>133</v>
      </c>
      <c r="B11" s="33">
        <f t="shared" ref="B11:B74" si="2">B10+1</f>
        <v>10</v>
      </c>
      <c r="C11" s="3" t="s">
        <v>0</v>
      </c>
      <c r="D11" s="44"/>
      <c r="E11" s="3" t="str">
        <f t="shared" si="1"/>
        <v>;</v>
      </c>
      <c r="F11" s="44"/>
      <c r="G11" s="3" t="s">
        <v>0</v>
      </c>
      <c r="H11" s="16"/>
      <c r="I11" s="3" t="s">
        <v>0</v>
      </c>
      <c r="J11" s="16"/>
      <c r="K11" s="3" t="s">
        <v>0</v>
      </c>
      <c r="L11" s="16"/>
      <c r="M11" s="3" t="s">
        <v>0</v>
      </c>
      <c r="N11" s="16"/>
      <c r="O11" s="3" t="s">
        <v>0</v>
      </c>
      <c r="P11" s="16"/>
      <c r="Q11" s="3" t="s">
        <v>0</v>
      </c>
      <c r="R11" s="16"/>
      <c r="S11" s="3" t="s">
        <v>0</v>
      </c>
      <c r="T11" s="16"/>
      <c r="U11" s="3" t="s">
        <v>0</v>
      </c>
      <c r="V11" s="16"/>
      <c r="W11" s="3" t="s">
        <v>0</v>
      </c>
      <c r="X11" s="16"/>
      <c r="Y11" s="3" t="s">
        <v>0</v>
      </c>
      <c r="Z11" s="16"/>
      <c r="AA11" s="3" t="s">
        <v>11</v>
      </c>
      <c r="AB11" s="41" t="str">
        <f t="shared" si="0"/>
        <v>*SALP;10;;;;;;;;;;;;#</v>
      </c>
    </row>
    <row r="12" spans="1:28" ht="25.05" customHeight="1">
      <c r="A12" s="3" t="s">
        <v>133</v>
      </c>
      <c r="B12" s="33">
        <f t="shared" si="2"/>
        <v>11</v>
      </c>
      <c r="C12" s="3" t="s">
        <v>0</v>
      </c>
      <c r="D12" s="44"/>
      <c r="E12" s="3" t="str">
        <f t="shared" si="1"/>
        <v>;</v>
      </c>
      <c r="F12" s="44"/>
      <c r="G12" s="3" t="s">
        <v>0</v>
      </c>
      <c r="H12" s="16"/>
      <c r="I12" s="3" t="s">
        <v>0</v>
      </c>
      <c r="J12" s="16"/>
      <c r="K12" s="3" t="s">
        <v>0</v>
      </c>
      <c r="L12" s="16"/>
      <c r="M12" s="3" t="s">
        <v>0</v>
      </c>
      <c r="N12" s="16"/>
      <c r="O12" s="3" t="s">
        <v>0</v>
      </c>
      <c r="P12" s="16"/>
      <c r="Q12" s="3" t="s">
        <v>0</v>
      </c>
      <c r="R12" s="16"/>
      <c r="S12" s="3" t="s">
        <v>0</v>
      </c>
      <c r="T12" s="16"/>
      <c r="U12" s="3" t="s">
        <v>0</v>
      </c>
      <c r="V12" s="16"/>
      <c r="W12" s="3" t="s">
        <v>0</v>
      </c>
      <c r="X12" s="16"/>
      <c r="Y12" s="3" t="s">
        <v>0</v>
      </c>
      <c r="Z12" s="16"/>
      <c r="AA12" s="3" t="s">
        <v>11</v>
      </c>
      <c r="AB12" s="41" t="str">
        <f t="shared" si="0"/>
        <v>*SALP;11;;;;;;;;;;;;#</v>
      </c>
    </row>
    <row r="13" spans="1:28" ht="25.05" customHeight="1">
      <c r="A13" s="3" t="s">
        <v>133</v>
      </c>
      <c r="B13" s="33">
        <f t="shared" si="2"/>
        <v>12</v>
      </c>
      <c r="C13" s="3" t="s">
        <v>0</v>
      </c>
      <c r="D13" s="44"/>
      <c r="E13" s="3" t="str">
        <f t="shared" si="1"/>
        <v>;</v>
      </c>
      <c r="F13" s="44"/>
      <c r="G13" s="3" t="s">
        <v>0</v>
      </c>
      <c r="H13" s="16"/>
      <c r="I13" s="3" t="s">
        <v>0</v>
      </c>
      <c r="J13" s="16"/>
      <c r="K13" s="3" t="s">
        <v>0</v>
      </c>
      <c r="L13" s="16"/>
      <c r="M13" s="3" t="s">
        <v>0</v>
      </c>
      <c r="N13" s="16"/>
      <c r="O13" s="3" t="s">
        <v>0</v>
      </c>
      <c r="P13" s="16"/>
      <c r="Q13" s="3" t="s">
        <v>0</v>
      </c>
      <c r="R13" s="16"/>
      <c r="S13" s="3" t="s">
        <v>0</v>
      </c>
      <c r="T13" s="16"/>
      <c r="U13" s="3" t="s">
        <v>0</v>
      </c>
      <c r="V13" s="16"/>
      <c r="W13" s="3" t="s">
        <v>0</v>
      </c>
      <c r="X13" s="16"/>
      <c r="Y13" s="3" t="s">
        <v>0</v>
      </c>
      <c r="Z13" s="16"/>
      <c r="AA13" s="3" t="s">
        <v>11</v>
      </c>
      <c r="AB13" s="41" t="str">
        <f t="shared" si="0"/>
        <v>*SALP;12;;;;;;;;;;;;#</v>
      </c>
    </row>
    <row r="14" spans="1:28" ht="25.05" customHeight="1">
      <c r="A14" s="3" t="s">
        <v>133</v>
      </c>
      <c r="B14" s="33">
        <f t="shared" si="2"/>
        <v>13</v>
      </c>
      <c r="C14" s="3" t="s">
        <v>0</v>
      </c>
      <c r="D14" s="44"/>
      <c r="E14" s="3" t="str">
        <f t="shared" si="1"/>
        <v>;</v>
      </c>
      <c r="F14" s="44"/>
      <c r="G14" s="3" t="s">
        <v>0</v>
      </c>
      <c r="H14" s="16"/>
      <c r="I14" s="3" t="s">
        <v>0</v>
      </c>
      <c r="J14" s="16"/>
      <c r="K14" s="3" t="s">
        <v>0</v>
      </c>
      <c r="L14" s="16"/>
      <c r="M14" s="3" t="s">
        <v>0</v>
      </c>
      <c r="N14" s="16"/>
      <c r="O14" s="3" t="s">
        <v>0</v>
      </c>
      <c r="P14" s="16"/>
      <c r="Q14" s="3" t="s">
        <v>0</v>
      </c>
      <c r="R14" s="16"/>
      <c r="S14" s="3" t="s">
        <v>0</v>
      </c>
      <c r="T14" s="16"/>
      <c r="U14" s="3" t="s">
        <v>0</v>
      </c>
      <c r="V14" s="16"/>
      <c r="W14" s="3" t="s">
        <v>0</v>
      </c>
      <c r="X14" s="16"/>
      <c r="Y14" s="3" t="s">
        <v>0</v>
      </c>
      <c r="Z14" s="16"/>
      <c r="AA14" s="3" t="s">
        <v>11</v>
      </c>
      <c r="AB14" s="41" t="str">
        <f t="shared" si="0"/>
        <v>*SALP;13;;;;;;;;;;;;#</v>
      </c>
    </row>
    <row r="15" spans="1:28" ht="25.05" customHeight="1">
      <c r="A15" s="3" t="s">
        <v>133</v>
      </c>
      <c r="B15" s="33">
        <f t="shared" si="2"/>
        <v>14</v>
      </c>
      <c r="C15" s="3" t="s">
        <v>0</v>
      </c>
      <c r="D15" s="44"/>
      <c r="E15" s="3" t="str">
        <f t="shared" si="1"/>
        <v>;</v>
      </c>
      <c r="F15" s="44"/>
      <c r="G15" s="3" t="s">
        <v>0</v>
      </c>
      <c r="H15" s="16"/>
      <c r="I15" s="3" t="s">
        <v>0</v>
      </c>
      <c r="J15" s="16"/>
      <c r="K15" s="3" t="s">
        <v>0</v>
      </c>
      <c r="L15" s="16"/>
      <c r="M15" s="3" t="s">
        <v>0</v>
      </c>
      <c r="N15" s="16"/>
      <c r="O15" s="3" t="s">
        <v>0</v>
      </c>
      <c r="P15" s="16"/>
      <c r="Q15" s="3" t="s">
        <v>0</v>
      </c>
      <c r="R15" s="16"/>
      <c r="S15" s="3" t="s">
        <v>0</v>
      </c>
      <c r="T15" s="16"/>
      <c r="U15" s="3" t="s">
        <v>0</v>
      </c>
      <c r="V15" s="16"/>
      <c r="W15" s="3" t="s">
        <v>0</v>
      </c>
      <c r="X15" s="16"/>
      <c r="Y15" s="3" t="s">
        <v>0</v>
      </c>
      <c r="Z15" s="16"/>
      <c r="AA15" s="3" t="s">
        <v>11</v>
      </c>
      <c r="AB15" s="41" t="str">
        <f t="shared" si="0"/>
        <v>*SALP;14;;;;;;;;;;;;#</v>
      </c>
    </row>
    <row r="16" spans="1:28" ht="25.05" customHeight="1">
      <c r="A16" s="3" t="s">
        <v>133</v>
      </c>
      <c r="B16" s="33">
        <f t="shared" si="2"/>
        <v>15</v>
      </c>
      <c r="C16" s="3" t="s">
        <v>0</v>
      </c>
      <c r="D16" s="44"/>
      <c r="E16" s="3" t="str">
        <f t="shared" si="1"/>
        <v>;</v>
      </c>
      <c r="F16" s="44"/>
      <c r="G16" s="3" t="s">
        <v>0</v>
      </c>
      <c r="H16" s="16"/>
      <c r="I16" s="3" t="s">
        <v>0</v>
      </c>
      <c r="J16" s="16"/>
      <c r="K16" s="3" t="s">
        <v>0</v>
      </c>
      <c r="L16" s="16"/>
      <c r="M16" s="3" t="s">
        <v>0</v>
      </c>
      <c r="N16" s="16"/>
      <c r="O16" s="3" t="s">
        <v>0</v>
      </c>
      <c r="P16" s="16"/>
      <c r="Q16" s="3" t="s">
        <v>0</v>
      </c>
      <c r="R16" s="16"/>
      <c r="S16" s="3" t="s">
        <v>0</v>
      </c>
      <c r="T16" s="16"/>
      <c r="U16" s="3" t="s">
        <v>0</v>
      </c>
      <c r="V16" s="16"/>
      <c r="W16" s="3" t="s">
        <v>0</v>
      </c>
      <c r="X16" s="16"/>
      <c r="Y16" s="3" t="s">
        <v>0</v>
      </c>
      <c r="Z16" s="16"/>
      <c r="AA16" s="3" t="s">
        <v>11</v>
      </c>
      <c r="AB16" s="41" t="str">
        <f t="shared" si="0"/>
        <v>*SALP;15;;;;;;;;;;;;#</v>
      </c>
    </row>
    <row r="17" spans="1:28" ht="25.05" customHeight="1">
      <c r="A17" s="3" t="s">
        <v>133</v>
      </c>
      <c r="B17" s="33">
        <f t="shared" si="2"/>
        <v>16</v>
      </c>
      <c r="C17" s="3" t="s">
        <v>0</v>
      </c>
      <c r="D17" s="44"/>
      <c r="E17" s="3" t="str">
        <f t="shared" si="1"/>
        <v>;</v>
      </c>
      <c r="F17" s="44"/>
      <c r="G17" s="3" t="s">
        <v>0</v>
      </c>
      <c r="H17" s="16"/>
      <c r="I17" s="3" t="s">
        <v>0</v>
      </c>
      <c r="J17" s="16"/>
      <c r="K17" s="3" t="s">
        <v>0</v>
      </c>
      <c r="L17" s="16"/>
      <c r="M17" s="3" t="s">
        <v>0</v>
      </c>
      <c r="N17" s="16"/>
      <c r="O17" s="3" t="s">
        <v>0</v>
      </c>
      <c r="P17" s="16"/>
      <c r="Q17" s="3" t="s">
        <v>0</v>
      </c>
      <c r="R17" s="16"/>
      <c r="S17" s="3" t="s">
        <v>0</v>
      </c>
      <c r="T17" s="16"/>
      <c r="U17" s="3" t="s">
        <v>0</v>
      </c>
      <c r="V17" s="16"/>
      <c r="W17" s="3" t="s">
        <v>0</v>
      </c>
      <c r="X17" s="16"/>
      <c r="Y17" s="3" t="s">
        <v>0</v>
      </c>
      <c r="Z17" s="16"/>
      <c r="AA17" s="3" t="s">
        <v>11</v>
      </c>
      <c r="AB17" s="41" t="str">
        <f t="shared" si="0"/>
        <v>*SALP;16;;;;;;;;;;;;#</v>
      </c>
    </row>
    <row r="18" spans="1:28" ht="25.05" customHeight="1">
      <c r="A18" s="3" t="s">
        <v>133</v>
      </c>
      <c r="B18" s="33">
        <f t="shared" si="2"/>
        <v>17</v>
      </c>
      <c r="C18" s="3" t="s">
        <v>0</v>
      </c>
      <c r="D18" s="44"/>
      <c r="E18" s="3" t="str">
        <f t="shared" si="1"/>
        <v>;</v>
      </c>
      <c r="F18" s="44"/>
      <c r="G18" s="3" t="s">
        <v>0</v>
      </c>
      <c r="H18" s="16"/>
      <c r="I18" s="3" t="s">
        <v>0</v>
      </c>
      <c r="J18" s="16"/>
      <c r="K18" s="3" t="s">
        <v>0</v>
      </c>
      <c r="L18" s="16"/>
      <c r="M18" s="3" t="s">
        <v>0</v>
      </c>
      <c r="N18" s="16"/>
      <c r="O18" s="3" t="s">
        <v>0</v>
      </c>
      <c r="P18" s="16"/>
      <c r="Q18" s="3" t="s">
        <v>0</v>
      </c>
      <c r="R18" s="16"/>
      <c r="S18" s="3" t="s">
        <v>0</v>
      </c>
      <c r="T18" s="16"/>
      <c r="U18" s="3" t="s">
        <v>0</v>
      </c>
      <c r="V18" s="16"/>
      <c r="W18" s="3" t="s">
        <v>0</v>
      </c>
      <c r="X18" s="16"/>
      <c r="Y18" s="3" t="s">
        <v>0</v>
      </c>
      <c r="Z18" s="16"/>
      <c r="AA18" s="3" t="s">
        <v>11</v>
      </c>
      <c r="AB18" s="41" t="str">
        <f t="shared" si="0"/>
        <v>*SALP;17;;;;;;;;;;;;#</v>
      </c>
    </row>
    <row r="19" spans="1:28" ht="25.05" customHeight="1">
      <c r="A19" s="3" t="s">
        <v>133</v>
      </c>
      <c r="B19" s="33">
        <f t="shared" si="2"/>
        <v>18</v>
      </c>
      <c r="C19" s="3" t="s">
        <v>0</v>
      </c>
      <c r="D19" s="44"/>
      <c r="E19" s="3" t="str">
        <f t="shared" si="1"/>
        <v>;</v>
      </c>
      <c r="F19" s="44"/>
      <c r="G19" s="3" t="s">
        <v>0</v>
      </c>
      <c r="H19" s="16"/>
      <c r="I19" s="3" t="s">
        <v>0</v>
      </c>
      <c r="J19" s="16"/>
      <c r="K19" s="3" t="s">
        <v>0</v>
      </c>
      <c r="L19" s="16"/>
      <c r="M19" s="3" t="s">
        <v>0</v>
      </c>
      <c r="N19" s="16"/>
      <c r="O19" s="3" t="s">
        <v>0</v>
      </c>
      <c r="P19" s="16"/>
      <c r="Q19" s="3" t="s">
        <v>0</v>
      </c>
      <c r="R19" s="16"/>
      <c r="S19" s="3" t="s">
        <v>0</v>
      </c>
      <c r="T19" s="16"/>
      <c r="U19" s="3" t="s">
        <v>0</v>
      </c>
      <c r="V19" s="16"/>
      <c r="W19" s="3" t="s">
        <v>0</v>
      </c>
      <c r="X19" s="16"/>
      <c r="Y19" s="3" t="s">
        <v>0</v>
      </c>
      <c r="Z19" s="16"/>
      <c r="AA19" s="3" t="s">
        <v>11</v>
      </c>
      <c r="AB19" s="41" t="str">
        <f t="shared" si="0"/>
        <v>*SALP;18;;;;;;;;;;;;#</v>
      </c>
    </row>
    <row r="20" spans="1:28" ht="25.05" customHeight="1">
      <c r="A20" s="3" t="s">
        <v>133</v>
      </c>
      <c r="B20" s="33">
        <f t="shared" si="2"/>
        <v>19</v>
      </c>
      <c r="C20" s="3" t="s">
        <v>0</v>
      </c>
      <c r="D20" s="44"/>
      <c r="E20" s="3" t="str">
        <f t="shared" si="1"/>
        <v>;</v>
      </c>
      <c r="F20" s="44"/>
      <c r="G20" s="3" t="s">
        <v>0</v>
      </c>
      <c r="H20" s="16"/>
      <c r="I20" s="3" t="s">
        <v>0</v>
      </c>
      <c r="J20" s="16"/>
      <c r="K20" s="3" t="s">
        <v>0</v>
      </c>
      <c r="L20" s="16"/>
      <c r="M20" s="3" t="s">
        <v>0</v>
      </c>
      <c r="N20" s="16"/>
      <c r="O20" s="3" t="s">
        <v>0</v>
      </c>
      <c r="P20" s="16"/>
      <c r="Q20" s="3" t="s">
        <v>0</v>
      </c>
      <c r="R20" s="16"/>
      <c r="S20" s="3" t="s">
        <v>0</v>
      </c>
      <c r="T20" s="16"/>
      <c r="U20" s="3" t="s">
        <v>0</v>
      </c>
      <c r="V20" s="16"/>
      <c r="W20" s="3" t="s">
        <v>0</v>
      </c>
      <c r="X20" s="16"/>
      <c r="Y20" s="3" t="s">
        <v>0</v>
      </c>
      <c r="Z20" s="16"/>
      <c r="AA20" s="3" t="s">
        <v>11</v>
      </c>
      <c r="AB20" s="41" t="str">
        <f t="shared" si="0"/>
        <v>*SALP;19;;;;;;;;;;;;#</v>
      </c>
    </row>
    <row r="21" spans="1:28" ht="25.05" customHeight="1">
      <c r="A21" s="3" t="s">
        <v>133</v>
      </c>
      <c r="B21" s="33">
        <f t="shared" si="2"/>
        <v>20</v>
      </c>
      <c r="C21" s="3" t="s">
        <v>0</v>
      </c>
      <c r="D21" s="44"/>
      <c r="E21" s="3" t="str">
        <f t="shared" si="1"/>
        <v>;</v>
      </c>
      <c r="F21" s="44"/>
      <c r="G21" s="3" t="s">
        <v>0</v>
      </c>
      <c r="H21" s="16"/>
      <c r="I21" s="3" t="s">
        <v>0</v>
      </c>
      <c r="J21" s="16"/>
      <c r="K21" s="3" t="s">
        <v>0</v>
      </c>
      <c r="L21" s="16"/>
      <c r="M21" s="3" t="s">
        <v>0</v>
      </c>
      <c r="N21" s="16"/>
      <c r="O21" s="3" t="s">
        <v>0</v>
      </c>
      <c r="P21" s="16"/>
      <c r="Q21" s="3" t="s">
        <v>0</v>
      </c>
      <c r="R21" s="16"/>
      <c r="S21" s="3" t="s">
        <v>0</v>
      </c>
      <c r="T21" s="16"/>
      <c r="U21" s="3" t="s">
        <v>0</v>
      </c>
      <c r="V21" s="16"/>
      <c r="W21" s="3" t="s">
        <v>0</v>
      </c>
      <c r="X21" s="16"/>
      <c r="Y21" s="3" t="s">
        <v>0</v>
      </c>
      <c r="Z21" s="16"/>
      <c r="AA21" s="3" t="s">
        <v>11</v>
      </c>
      <c r="AB21" s="41" t="str">
        <f t="shared" si="0"/>
        <v>*SALP;20;;;;;;;;;;;;#</v>
      </c>
    </row>
    <row r="22" spans="1:28" ht="25.05" customHeight="1">
      <c r="A22" s="3" t="s">
        <v>133</v>
      </c>
      <c r="B22" s="33">
        <f t="shared" si="2"/>
        <v>21</v>
      </c>
      <c r="C22" s="3" t="s">
        <v>0</v>
      </c>
      <c r="D22" s="44"/>
      <c r="E22" s="3" t="str">
        <f t="shared" si="1"/>
        <v>;</v>
      </c>
      <c r="F22" s="44"/>
      <c r="G22" s="3" t="s">
        <v>0</v>
      </c>
      <c r="H22" s="16"/>
      <c r="I22" s="3" t="s">
        <v>0</v>
      </c>
      <c r="J22" s="16"/>
      <c r="K22" s="3" t="s">
        <v>0</v>
      </c>
      <c r="L22" s="16"/>
      <c r="M22" s="3" t="s">
        <v>0</v>
      </c>
      <c r="N22" s="16"/>
      <c r="O22" s="3" t="s">
        <v>0</v>
      </c>
      <c r="P22" s="16"/>
      <c r="Q22" s="3" t="s">
        <v>0</v>
      </c>
      <c r="R22" s="16"/>
      <c r="S22" s="3" t="s">
        <v>0</v>
      </c>
      <c r="T22" s="16"/>
      <c r="U22" s="3" t="s">
        <v>0</v>
      </c>
      <c r="V22" s="16"/>
      <c r="W22" s="3" t="s">
        <v>0</v>
      </c>
      <c r="X22" s="16"/>
      <c r="Y22" s="3" t="s">
        <v>0</v>
      </c>
      <c r="Z22" s="16"/>
      <c r="AA22" s="3" t="s">
        <v>11</v>
      </c>
      <c r="AB22" s="41" t="str">
        <f t="shared" si="0"/>
        <v>*SALP;21;;;;;;;;;;;;#</v>
      </c>
    </row>
    <row r="23" spans="1:28" ht="25.05" customHeight="1">
      <c r="A23" s="3" t="s">
        <v>133</v>
      </c>
      <c r="B23" s="33">
        <f t="shared" si="2"/>
        <v>22</v>
      </c>
      <c r="C23" s="3" t="s">
        <v>0</v>
      </c>
      <c r="D23" s="44"/>
      <c r="E23" s="3" t="str">
        <f t="shared" si="1"/>
        <v>;</v>
      </c>
      <c r="F23" s="44"/>
      <c r="G23" s="3" t="s">
        <v>0</v>
      </c>
      <c r="H23" s="16"/>
      <c r="I23" s="3" t="s">
        <v>0</v>
      </c>
      <c r="J23" s="16"/>
      <c r="K23" s="3" t="s">
        <v>0</v>
      </c>
      <c r="L23" s="16"/>
      <c r="M23" s="3" t="s">
        <v>0</v>
      </c>
      <c r="N23" s="16"/>
      <c r="O23" s="3" t="s">
        <v>0</v>
      </c>
      <c r="P23" s="16"/>
      <c r="Q23" s="3" t="s">
        <v>0</v>
      </c>
      <c r="R23" s="16"/>
      <c r="S23" s="3" t="s">
        <v>0</v>
      </c>
      <c r="T23" s="16"/>
      <c r="U23" s="3" t="s">
        <v>0</v>
      </c>
      <c r="V23" s="16"/>
      <c r="W23" s="3" t="s">
        <v>0</v>
      </c>
      <c r="X23" s="16"/>
      <c r="Y23" s="3" t="s">
        <v>0</v>
      </c>
      <c r="Z23" s="16"/>
      <c r="AA23" s="3" t="s">
        <v>11</v>
      </c>
      <c r="AB23" s="41" t="str">
        <f t="shared" si="0"/>
        <v>*SALP;22;;;;;;;;;;;;#</v>
      </c>
    </row>
    <row r="24" spans="1:28" ht="25.05" customHeight="1">
      <c r="A24" s="3" t="s">
        <v>133</v>
      </c>
      <c r="B24" s="33">
        <f t="shared" si="2"/>
        <v>23</v>
      </c>
      <c r="C24" s="3" t="s">
        <v>0</v>
      </c>
      <c r="D24" s="44"/>
      <c r="E24" s="3" t="str">
        <f t="shared" si="1"/>
        <v>;</v>
      </c>
      <c r="F24" s="44"/>
      <c r="G24" s="3" t="s">
        <v>0</v>
      </c>
      <c r="H24" s="16"/>
      <c r="I24" s="3" t="s">
        <v>0</v>
      </c>
      <c r="J24" s="16"/>
      <c r="K24" s="3" t="s">
        <v>0</v>
      </c>
      <c r="L24" s="16"/>
      <c r="M24" s="3" t="s">
        <v>0</v>
      </c>
      <c r="N24" s="16"/>
      <c r="O24" s="3" t="s">
        <v>0</v>
      </c>
      <c r="P24" s="16"/>
      <c r="Q24" s="3" t="s">
        <v>0</v>
      </c>
      <c r="R24" s="16"/>
      <c r="S24" s="3" t="s">
        <v>0</v>
      </c>
      <c r="T24" s="16"/>
      <c r="U24" s="3" t="s">
        <v>0</v>
      </c>
      <c r="V24" s="16"/>
      <c r="W24" s="3" t="s">
        <v>0</v>
      </c>
      <c r="X24" s="16"/>
      <c r="Y24" s="3" t="s">
        <v>0</v>
      </c>
      <c r="Z24" s="16"/>
      <c r="AA24" s="3" t="s">
        <v>11</v>
      </c>
      <c r="AB24" s="41" t="str">
        <f t="shared" si="0"/>
        <v>*SALP;23;;;;;;;;;;;;#</v>
      </c>
    </row>
    <row r="25" spans="1:28" ht="25.05" customHeight="1">
      <c r="A25" s="3" t="s">
        <v>133</v>
      </c>
      <c r="B25" s="33">
        <f t="shared" si="2"/>
        <v>24</v>
      </c>
      <c r="C25" s="3" t="s">
        <v>0</v>
      </c>
      <c r="D25" s="44"/>
      <c r="E25" s="3" t="str">
        <f t="shared" si="1"/>
        <v>;</v>
      </c>
      <c r="F25" s="44"/>
      <c r="G25" s="3" t="s">
        <v>0</v>
      </c>
      <c r="H25" s="16"/>
      <c r="I25" s="3" t="s">
        <v>0</v>
      </c>
      <c r="J25" s="16"/>
      <c r="K25" s="3" t="s">
        <v>0</v>
      </c>
      <c r="L25" s="16"/>
      <c r="M25" s="3" t="s">
        <v>0</v>
      </c>
      <c r="N25" s="16"/>
      <c r="O25" s="3" t="s">
        <v>0</v>
      </c>
      <c r="P25" s="16"/>
      <c r="Q25" s="3" t="s">
        <v>0</v>
      </c>
      <c r="R25" s="16"/>
      <c r="S25" s="3" t="s">
        <v>0</v>
      </c>
      <c r="T25" s="16"/>
      <c r="U25" s="3" t="s">
        <v>0</v>
      </c>
      <c r="V25" s="16"/>
      <c r="W25" s="3" t="s">
        <v>0</v>
      </c>
      <c r="X25" s="16"/>
      <c r="Y25" s="3" t="s">
        <v>0</v>
      </c>
      <c r="Z25" s="16"/>
      <c r="AA25" s="3" t="s">
        <v>11</v>
      </c>
      <c r="AB25" s="41" t="str">
        <f t="shared" si="0"/>
        <v>*SALP;24;;;;;;;;;;;;#</v>
      </c>
    </row>
    <row r="26" spans="1:28" ht="25.05" customHeight="1">
      <c r="A26" s="3" t="s">
        <v>133</v>
      </c>
      <c r="B26" s="33">
        <f t="shared" si="2"/>
        <v>25</v>
      </c>
      <c r="C26" s="3" t="s">
        <v>0</v>
      </c>
      <c r="D26" s="44"/>
      <c r="E26" s="3" t="str">
        <f t="shared" si="1"/>
        <v>;</v>
      </c>
      <c r="F26" s="44"/>
      <c r="G26" s="3" t="s">
        <v>0</v>
      </c>
      <c r="H26" s="16"/>
      <c r="I26" s="3" t="s">
        <v>0</v>
      </c>
      <c r="J26" s="16"/>
      <c r="K26" s="3" t="s">
        <v>0</v>
      </c>
      <c r="L26" s="16"/>
      <c r="M26" s="3" t="s">
        <v>0</v>
      </c>
      <c r="N26" s="16"/>
      <c r="O26" s="3" t="s">
        <v>0</v>
      </c>
      <c r="P26" s="16"/>
      <c r="Q26" s="3" t="s">
        <v>0</v>
      </c>
      <c r="R26" s="16"/>
      <c r="S26" s="3" t="s">
        <v>0</v>
      </c>
      <c r="T26" s="16"/>
      <c r="U26" s="3" t="s">
        <v>0</v>
      </c>
      <c r="V26" s="16"/>
      <c r="W26" s="3" t="s">
        <v>0</v>
      </c>
      <c r="X26" s="16"/>
      <c r="Y26" s="3" t="s">
        <v>0</v>
      </c>
      <c r="Z26" s="16"/>
      <c r="AA26" s="3" t="s">
        <v>11</v>
      </c>
      <c r="AB26" s="41" t="str">
        <f t="shared" si="0"/>
        <v>*SALP;25;;;;;;;;;;;;#</v>
      </c>
    </row>
    <row r="27" spans="1:28" ht="25.05" customHeight="1">
      <c r="A27" s="3" t="s">
        <v>133</v>
      </c>
      <c r="B27" s="33">
        <f t="shared" si="2"/>
        <v>26</v>
      </c>
      <c r="C27" s="3" t="s">
        <v>0</v>
      </c>
      <c r="D27" s="44"/>
      <c r="E27" s="3" t="str">
        <f t="shared" si="1"/>
        <v>;</v>
      </c>
      <c r="F27" s="44"/>
      <c r="G27" s="3" t="s">
        <v>0</v>
      </c>
      <c r="H27" s="16"/>
      <c r="I27" s="3" t="s">
        <v>0</v>
      </c>
      <c r="J27" s="16"/>
      <c r="K27" s="3" t="s">
        <v>0</v>
      </c>
      <c r="L27" s="16"/>
      <c r="M27" s="3" t="s">
        <v>0</v>
      </c>
      <c r="N27" s="16"/>
      <c r="O27" s="3" t="s">
        <v>0</v>
      </c>
      <c r="P27" s="16"/>
      <c r="Q27" s="3" t="s">
        <v>0</v>
      </c>
      <c r="R27" s="16"/>
      <c r="S27" s="3" t="s">
        <v>0</v>
      </c>
      <c r="T27" s="16"/>
      <c r="U27" s="3" t="s">
        <v>0</v>
      </c>
      <c r="V27" s="16"/>
      <c r="W27" s="3" t="s">
        <v>0</v>
      </c>
      <c r="X27" s="16"/>
      <c r="Y27" s="3" t="s">
        <v>0</v>
      </c>
      <c r="Z27" s="16"/>
      <c r="AA27" s="3" t="s">
        <v>11</v>
      </c>
      <c r="AB27" s="41" t="str">
        <f t="shared" si="0"/>
        <v>*SALP;26;;;;;;;;;;;;#</v>
      </c>
    </row>
    <row r="28" spans="1:28" ht="25.05" customHeight="1">
      <c r="A28" s="3" t="s">
        <v>133</v>
      </c>
      <c r="B28" s="33">
        <f t="shared" si="2"/>
        <v>27</v>
      </c>
      <c r="C28" s="3" t="s">
        <v>0</v>
      </c>
      <c r="D28" s="44"/>
      <c r="E28" s="3" t="str">
        <f t="shared" si="1"/>
        <v>;</v>
      </c>
      <c r="F28" s="44"/>
      <c r="G28" s="3" t="s">
        <v>0</v>
      </c>
      <c r="H28" s="16"/>
      <c r="I28" s="3" t="s">
        <v>0</v>
      </c>
      <c r="J28" s="16"/>
      <c r="K28" s="3" t="s">
        <v>0</v>
      </c>
      <c r="L28" s="16"/>
      <c r="M28" s="3" t="s">
        <v>0</v>
      </c>
      <c r="N28" s="16"/>
      <c r="O28" s="3" t="s">
        <v>0</v>
      </c>
      <c r="P28" s="16"/>
      <c r="Q28" s="3" t="s">
        <v>0</v>
      </c>
      <c r="R28" s="16"/>
      <c r="S28" s="3" t="s">
        <v>0</v>
      </c>
      <c r="T28" s="16"/>
      <c r="U28" s="3" t="s">
        <v>0</v>
      </c>
      <c r="V28" s="16"/>
      <c r="W28" s="3" t="s">
        <v>0</v>
      </c>
      <c r="X28" s="16"/>
      <c r="Y28" s="3" t="s">
        <v>0</v>
      </c>
      <c r="Z28" s="16"/>
      <c r="AA28" s="3" t="s">
        <v>11</v>
      </c>
      <c r="AB28" s="41" t="str">
        <f t="shared" si="0"/>
        <v>*SALP;27;;;;;;;;;;;;#</v>
      </c>
    </row>
    <row r="29" spans="1:28" ht="25.05" customHeight="1">
      <c r="A29" s="3" t="s">
        <v>133</v>
      </c>
      <c r="B29" s="33">
        <f t="shared" si="2"/>
        <v>28</v>
      </c>
      <c r="C29" s="3" t="s">
        <v>0</v>
      </c>
      <c r="D29" s="44"/>
      <c r="E29" s="3" t="str">
        <f t="shared" si="1"/>
        <v>;</v>
      </c>
      <c r="F29" s="44"/>
      <c r="G29" s="3" t="s">
        <v>0</v>
      </c>
      <c r="H29" s="16"/>
      <c r="I29" s="3" t="s">
        <v>0</v>
      </c>
      <c r="J29" s="16"/>
      <c r="K29" s="3" t="s">
        <v>0</v>
      </c>
      <c r="L29" s="16"/>
      <c r="M29" s="3" t="s">
        <v>0</v>
      </c>
      <c r="N29" s="16"/>
      <c r="O29" s="3" t="s">
        <v>0</v>
      </c>
      <c r="P29" s="16"/>
      <c r="Q29" s="3" t="s">
        <v>0</v>
      </c>
      <c r="R29" s="16"/>
      <c r="S29" s="3" t="s">
        <v>0</v>
      </c>
      <c r="T29" s="16"/>
      <c r="U29" s="3" t="s">
        <v>0</v>
      </c>
      <c r="V29" s="16"/>
      <c r="W29" s="3" t="s">
        <v>0</v>
      </c>
      <c r="X29" s="16"/>
      <c r="Y29" s="3" t="s">
        <v>0</v>
      </c>
      <c r="Z29" s="16"/>
      <c r="AA29" s="3" t="s">
        <v>11</v>
      </c>
      <c r="AB29" s="41" t="str">
        <f t="shared" si="0"/>
        <v>*SALP;28;;;;;;;;;;;;#</v>
      </c>
    </row>
    <row r="30" spans="1:28" ht="25.05" customHeight="1">
      <c r="A30" s="3" t="s">
        <v>133</v>
      </c>
      <c r="B30" s="33">
        <f t="shared" si="2"/>
        <v>29</v>
      </c>
      <c r="C30" s="3" t="s">
        <v>0</v>
      </c>
      <c r="D30" s="44"/>
      <c r="E30" s="3" t="str">
        <f t="shared" si="1"/>
        <v>;</v>
      </c>
      <c r="F30" s="44"/>
      <c r="G30" s="3" t="s">
        <v>0</v>
      </c>
      <c r="H30" s="16"/>
      <c r="I30" s="3" t="s">
        <v>0</v>
      </c>
      <c r="J30" s="16"/>
      <c r="K30" s="3" t="s">
        <v>0</v>
      </c>
      <c r="L30" s="16"/>
      <c r="M30" s="3" t="s">
        <v>0</v>
      </c>
      <c r="N30" s="16"/>
      <c r="O30" s="3" t="s">
        <v>0</v>
      </c>
      <c r="P30" s="16"/>
      <c r="Q30" s="3" t="s">
        <v>0</v>
      </c>
      <c r="R30" s="16"/>
      <c r="S30" s="3" t="s">
        <v>0</v>
      </c>
      <c r="T30" s="16"/>
      <c r="U30" s="3" t="s">
        <v>0</v>
      </c>
      <c r="V30" s="16"/>
      <c r="W30" s="3" t="s">
        <v>0</v>
      </c>
      <c r="X30" s="16"/>
      <c r="Y30" s="3" t="s">
        <v>0</v>
      </c>
      <c r="Z30" s="16"/>
      <c r="AA30" s="3" t="s">
        <v>11</v>
      </c>
      <c r="AB30" s="41" t="str">
        <f t="shared" si="0"/>
        <v>*SALP;29;;;;;;;;;;;;#</v>
      </c>
    </row>
    <row r="31" spans="1:28" ht="25.05" customHeight="1">
      <c r="A31" s="3" t="s">
        <v>133</v>
      </c>
      <c r="B31" s="33">
        <f t="shared" si="2"/>
        <v>30</v>
      </c>
      <c r="C31" s="3" t="s">
        <v>0</v>
      </c>
      <c r="D31" s="44"/>
      <c r="E31" s="3" t="str">
        <f t="shared" si="1"/>
        <v>;</v>
      </c>
      <c r="F31" s="44"/>
      <c r="G31" s="3" t="s">
        <v>0</v>
      </c>
      <c r="H31" s="16"/>
      <c r="I31" s="3" t="s">
        <v>0</v>
      </c>
      <c r="J31" s="16"/>
      <c r="K31" s="3" t="s">
        <v>0</v>
      </c>
      <c r="L31" s="16"/>
      <c r="M31" s="3" t="s">
        <v>0</v>
      </c>
      <c r="N31" s="16"/>
      <c r="O31" s="3" t="s">
        <v>0</v>
      </c>
      <c r="P31" s="16"/>
      <c r="Q31" s="3" t="s">
        <v>0</v>
      </c>
      <c r="R31" s="16"/>
      <c r="S31" s="3" t="s">
        <v>0</v>
      </c>
      <c r="T31" s="16"/>
      <c r="U31" s="3" t="s">
        <v>0</v>
      </c>
      <c r="V31" s="16"/>
      <c r="W31" s="3" t="s">
        <v>0</v>
      </c>
      <c r="X31" s="16"/>
      <c r="Y31" s="3" t="s">
        <v>0</v>
      </c>
      <c r="Z31" s="16"/>
      <c r="AA31" s="3" t="s">
        <v>11</v>
      </c>
      <c r="AB31" s="41" t="str">
        <f t="shared" si="0"/>
        <v>*SALP;30;;;;;;;;;;;;#</v>
      </c>
    </row>
    <row r="32" spans="1:28" ht="25.05" customHeight="1">
      <c r="A32" s="3" t="s">
        <v>133</v>
      </c>
      <c r="B32" s="33">
        <f t="shared" si="2"/>
        <v>31</v>
      </c>
      <c r="C32" s="3" t="s">
        <v>0</v>
      </c>
      <c r="D32" s="44"/>
      <c r="E32" s="3" t="str">
        <f t="shared" si="1"/>
        <v>;</v>
      </c>
      <c r="F32" s="44"/>
      <c r="G32" s="3" t="s">
        <v>0</v>
      </c>
      <c r="H32" s="16"/>
      <c r="I32" s="3" t="s">
        <v>0</v>
      </c>
      <c r="J32" s="16"/>
      <c r="K32" s="3" t="s">
        <v>0</v>
      </c>
      <c r="L32" s="16"/>
      <c r="M32" s="3" t="s">
        <v>0</v>
      </c>
      <c r="N32" s="16"/>
      <c r="O32" s="3" t="s">
        <v>0</v>
      </c>
      <c r="P32" s="16"/>
      <c r="Q32" s="3" t="s">
        <v>0</v>
      </c>
      <c r="R32" s="16"/>
      <c r="S32" s="3" t="s">
        <v>0</v>
      </c>
      <c r="T32" s="16"/>
      <c r="U32" s="3" t="s">
        <v>0</v>
      </c>
      <c r="V32" s="16"/>
      <c r="W32" s="3" t="s">
        <v>0</v>
      </c>
      <c r="X32" s="16"/>
      <c r="Y32" s="3" t="s">
        <v>0</v>
      </c>
      <c r="Z32" s="16"/>
      <c r="AA32" s="3" t="s">
        <v>11</v>
      </c>
      <c r="AB32" s="41" t="str">
        <f t="shared" si="0"/>
        <v>*SALP;31;;;;;;;;;;;;#</v>
      </c>
    </row>
    <row r="33" spans="1:28" ht="25.05" customHeight="1">
      <c r="A33" s="3" t="s">
        <v>133</v>
      </c>
      <c r="B33" s="33">
        <f t="shared" si="2"/>
        <v>32</v>
      </c>
      <c r="C33" s="3" t="s">
        <v>0</v>
      </c>
      <c r="D33" s="44"/>
      <c r="E33" s="3" t="str">
        <f t="shared" si="1"/>
        <v>;</v>
      </c>
      <c r="F33" s="44"/>
      <c r="G33" s="3" t="s">
        <v>0</v>
      </c>
      <c r="H33" s="16"/>
      <c r="I33" s="3" t="s">
        <v>0</v>
      </c>
      <c r="J33" s="16"/>
      <c r="K33" s="3" t="s">
        <v>0</v>
      </c>
      <c r="L33" s="16"/>
      <c r="M33" s="3" t="s">
        <v>0</v>
      </c>
      <c r="N33" s="16"/>
      <c r="O33" s="3" t="s">
        <v>0</v>
      </c>
      <c r="P33" s="16"/>
      <c r="Q33" s="3" t="s">
        <v>0</v>
      </c>
      <c r="R33" s="16"/>
      <c r="S33" s="3" t="s">
        <v>0</v>
      </c>
      <c r="T33" s="16"/>
      <c r="U33" s="3" t="s">
        <v>0</v>
      </c>
      <c r="V33" s="16"/>
      <c r="W33" s="3" t="s">
        <v>0</v>
      </c>
      <c r="X33" s="16"/>
      <c r="Y33" s="3" t="s">
        <v>0</v>
      </c>
      <c r="Z33" s="16"/>
      <c r="AA33" s="3" t="s">
        <v>11</v>
      </c>
      <c r="AB33" s="41" t="str">
        <f t="shared" si="0"/>
        <v>*SALP;32;;;;;;;;;;;;#</v>
      </c>
    </row>
    <row r="34" spans="1:28" ht="25.05" customHeight="1">
      <c r="A34" s="3" t="s">
        <v>133</v>
      </c>
      <c r="B34" s="33">
        <f t="shared" si="2"/>
        <v>33</v>
      </c>
      <c r="C34" s="3" t="s">
        <v>0</v>
      </c>
      <c r="D34" s="44"/>
      <c r="E34" s="3" t="str">
        <f t="shared" si="1"/>
        <v>;</v>
      </c>
      <c r="F34" s="44"/>
      <c r="G34" s="3" t="s">
        <v>0</v>
      </c>
      <c r="H34" s="16"/>
      <c r="I34" s="3" t="s">
        <v>0</v>
      </c>
      <c r="J34" s="16"/>
      <c r="K34" s="3" t="s">
        <v>0</v>
      </c>
      <c r="L34" s="16"/>
      <c r="M34" s="3" t="s">
        <v>0</v>
      </c>
      <c r="N34" s="16"/>
      <c r="O34" s="3" t="s">
        <v>0</v>
      </c>
      <c r="P34" s="16"/>
      <c r="Q34" s="3" t="s">
        <v>0</v>
      </c>
      <c r="R34" s="16"/>
      <c r="S34" s="3" t="s">
        <v>0</v>
      </c>
      <c r="T34" s="16"/>
      <c r="U34" s="3" t="s">
        <v>0</v>
      </c>
      <c r="V34" s="16"/>
      <c r="W34" s="3" t="s">
        <v>0</v>
      </c>
      <c r="X34" s="16"/>
      <c r="Y34" s="3" t="s">
        <v>0</v>
      </c>
      <c r="Z34" s="16"/>
      <c r="AA34" s="3" t="s">
        <v>11</v>
      </c>
      <c r="AB34" s="41" t="str">
        <f t="shared" si="0"/>
        <v>*SALP;33;;;;;;;;;;;;#</v>
      </c>
    </row>
    <row r="35" spans="1:28" ht="25.05" customHeight="1">
      <c r="A35" s="3" t="s">
        <v>133</v>
      </c>
      <c r="B35" s="33">
        <f t="shared" si="2"/>
        <v>34</v>
      </c>
      <c r="C35" s="3" t="s">
        <v>0</v>
      </c>
      <c r="D35" s="44"/>
      <c r="E35" s="3" t="str">
        <f t="shared" si="1"/>
        <v>;</v>
      </c>
      <c r="F35" s="44"/>
      <c r="G35" s="3" t="s">
        <v>0</v>
      </c>
      <c r="H35" s="16"/>
      <c r="I35" s="3" t="s">
        <v>0</v>
      </c>
      <c r="J35" s="16"/>
      <c r="K35" s="3" t="s">
        <v>0</v>
      </c>
      <c r="L35" s="16"/>
      <c r="M35" s="3" t="s">
        <v>0</v>
      </c>
      <c r="N35" s="16"/>
      <c r="O35" s="3" t="s">
        <v>0</v>
      </c>
      <c r="P35" s="16"/>
      <c r="Q35" s="3" t="s">
        <v>0</v>
      </c>
      <c r="R35" s="16"/>
      <c r="S35" s="3" t="s">
        <v>0</v>
      </c>
      <c r="T35" s="16"/>
      <c r="U35" s="3" t="s">
        <v>0</v>
      </c>
      <c r="V35" s="16"/>
      <c r="W35" s="3" t="s">
        <v>0</v>
      </c>
      <c r="X35" s="16"/>
      <c r="Y35" s="3" t="s">
        <v>0</v>
      </c>
      <c r="Z35" s="16"/>
      <c r="AA35" s="3" t="s">
        <v>11</v>
      </c>
      <c r="AB35" s="41" t="str">
        <f t="shared" si="0"/>
        <v>*SALP;34;;;;;;;;;;;;#</v>
      </c>
    </row>
    <row r="36" spans="1:28" ht="25.05" customHeight="1">
      <c r="A36" s="3" t="s">
        <v>133</v>
      </c>
      <c r="B36" s="33">
        <f t="shared" si="2"/>
        <v>35</v>
      </c>
      <c r="C36" s="3" t="s">
        <v>0</v>
      </c>
      <c r="D36" s="44"/>
      <c r="E36" s="3" t="str">
        <f t="shared" si="1"/>
        <v>;</v>
      </c>
      <c r="F36" s="44"/>
      <c r="G36" s="3" t="s">
        <v>0</v>
      </c>
      <c r="H36" s="16"/>
      <c r="I36" s="3" t="s">
        <v>0</v>
      </c>
      <c r="J36" s="16"/>
      <c r="K36" s="3" t="s">
        <v>0</v>
      </c>
      <c r="L36" s="16"/>
      <c r="M36" s="3" t="s">
        <v>0</v>
      </c>
      <c r="N36" s="16"/>
      <c r="O36" s="3" t="s">
        <v>0</v>
      </c>
      <c r="P36" s="16"/>
      <c r="Q36" s="3" t="s">
        <v>0</v>
      </c>
      <c r="R36" s="16"/>
      <c r="S36" s="3" t="s">
        <v>0</v>
      </c>
      <c r="T36" s="16"/>
      <c r="U36" s="3" t="s">
        <v>0</v>
      </c>
      <c r="V36" s="16"/>
      <c r="W36" s="3" t="s">
        <v>0</v>
      </c>
      <c r="X36" s="16"/>
      <c r="Y36" s="3" t="s">
        <v>0</v>
      </c>
      <c r="Z36" s="16"/>
      <c r="AA36" s="3" t="s">
        <v>11</v>
      </c>
      <c r="AB36" s="41" t="str">
        <f t="shared" si="0"/>
        <v>*SALP;35;;;;;;;;;;;;#</v>
      </c>
    </row>
    <row r="37" spans="1:28" ht="25.05" customHeight="1">
      <c r="A37" s="3" t="s">
        <v>133</v>
      </c>
      <c r="B37" s="33">
        <f t="shared" si="2"/>
        <v>36</v>
      </c>
      <c r="C37" s="3" t="s">
        <v>0</v>
      </c>
      <c r="D37" s="44"/>
      <c r="E37" s="3" t="str">
        <f t="shared" si="1"/>
        <v>;</v>
      </c>
      <c r="F37" s="44"/>
      <c r="G37" s="3" t="s">
        <v>0</v>
      </c>
      <c r="H37" s="16"/>
      <c r="I37" s="3" t="s">
        <v>0</v>
      </c>
      <c r="J37" s="16"/>
      <c r="K37" s="3" t="s">
        <v>0</v>
      </c>
      <c r="L37" s="16"/>
      <c r="M37" s="3" t="s">
        <v>0</v>
      </c>
      <c r="N37" s="16"/>
      <c r="O37" s="3" t="s">
        <v>0</v>
      </c>
      <c r="P37" s="16"/>
      <c r="Q37" s="3" t="s">
        <v>0</v>
      </c>
      <c r="R37" s="16"/>
      <c r="S37" s="3" t="s">
        <v>0</v>
      </c>
      <c r="T37" s="16"/>
      <c r="U37" s="3" t="s">
        <v>0</v>
      </c>
      <c r="V37" s="16"/>
      <c r="W37" s="3" t="s">
        <v>0</v>
      </c>
      <c r="X37" s="16"/>
      <c r="Y37" s="3" t="s">
        <v>0</v>
      </c>
      <c r="Z37" s="16"/>
      <c r="AA37" s="3" t="s">
        <v>11</v>
      </c>
      <c r="AB37" s="41" t="str">
        <f t="shared" si="0"/>
        <v>*SALP;36;;;;;;;;;;;;#</v>
      </c>
    </row>
    <row r="38" spans="1:28" ht="25.05" customHeight="1">
      <c r="A38" s="3" t="s">
        <v>133</v>
      </c>
      <c r="B38" s="33">
        <f t="shared" si="2"/>
        <v>37</v>
      </c>
      <c r="C38" s="3" t="s">
        <v>0</v>
      </c>
      <c r="D38" s="44"/>
      <c r="E38" s="3" t="str">
        <f t="shared" si="1"/>
        <v>;</v>
      </c>
      <c r="F38" s="44"/>
      <c r="G38" s="3" t="s">
        <v>0</v>
      </c>
      <c r="H38" s="16"/>
      <c r="I38" s="3" t="s">
        <v>0</v>
      </c>
      <c r="J38" s="16"/>
      <c r="K38" s="3" t="s">
        <v>0</v>
      </c>
      <c r="L38" s="16"/>
      <c r="M38" s="3" t="s">
        <v>0</v>
      </c>
      <c r="N38" s="16"/>
      <c r="O38" s="3" t="s">
        <v>0</v>
      </c>
      <c r="P38" s="16"/>
      <c r="Q38" s="3" t="s">
        <v>0</v>
      </c>
      <c r="R38" s="16"/>
      <c r="S38" s="3" t="s">
        <v>0</v>
      </c>
      <c r="T38" s="16"/>
      <c r="U38" s="3" t="s">
        <v>0</v>
      </c>
      <c r="V38" s="16"/>
      <c r="W38" s="3" t="s">
        <v>0</v>
      </c>
      <c r="X38" s="16"/>
      <c r="Y38" s="3" t="s">
        <v>0</v>
      </c>
      <c r="Z38" s="16"/>
      <c r="AA38" s="3" t="s">
        <v>11</v>
      </c>
      <c r="AB38" s="41" t="str">
        <f t="shared" si="0"/>
        <v>*SALP;37;;;;;;;;;;;;#</v>
      </c>
    </row>
    <row r="39" spans="1:28" ht="25.05" customHeight="1">
      <c r="A39" s="3" t="s">
        <v>133</v>
      </c>
      <c r="B39" s="33">
        <f t="shared" si="2"/>
        <v>38</v>
      </c>
      <c r="C39" s="3" t="s">
        <v>0</v>
      </c>
      <c r="D39" s="44"/>
      <c r="E39" s="3" t="str">
        <f t="shared" si="1"/>
        <v>;</v>
      </c>
      <c r="F39" s="44"/>
      <c r="G39" s="3" t="s">
        <v>0</v>
      </c>
      <c r="H39" s="16"/>
      <c r="I39" s="3" t="s">
        <v>0</v>
      </c>
      <c r="J39" s="16"/>
      <c r="K39" s="3" t="s">
        <v>0</v>
      </c>
      <c r="L39" s="16"/>
      <c r="M39" s="3" t="s">
        <v>0</v>
      </c>
      <c r="N39" s="16"/>
      <c r="O39" s="3" t="s">
        <v>0</v>
      </c>
      <c r="P39" s="16"/>
      <c r="Q39" s="3" t="s">
        <v>0</v>
      </c>
      <c r="R39" s="16"/>
      <c r="S39" s="3" t="s">
        <v>0</v>
      </c>
      <c r="T39" s="16"/>
      <c r="U39" s="3" t="s">
        <v>0</v>
      </c>
      <c r="V39" s="16"/>
      <c r="W39" s="3" t="s">
        <v>0</v>
      </c>
      <c r="X39" s="16"/>
      <c r="Y39" s="3" t="s">
        <v>0</v>
      </c>
      <c r="Z39" s="16"/>
      <c r="AA39" s="3" t="s">
        <v>11</v>
      </c>
      <c r="AB39" s="41" t="str">
        <f t="shared" si="0"/>
        <v>*SALP;38;;;;;;;;;;;;#</v>
      </c>
    </row>
    <row r="40" spans="1:28" ht="25.05" customHeight="1">
      <c r="A40" s="3" t="s">
        <v>133</v>
      </c>
      <c r="B40" s="33">
        <f t="shared" si="2"/>
        <v>39</v>
      </c>
      <c r="C40" s="3" t="s">
        <v>0</v>
      </c>
      <c r="D40" s="44"/>
      <c r="E40" s="3" t="str">
        <f t="shared" si="1"/>
        <v>;</v>
      </c>
      <c r="F40" s="44"/>
      <c r="G40" s="3" t="s">
        <v>0</v>
      </c>
      <c r="H40" s="16"/>
      <c r="I40" s="3" t="s">
        <v>0</v>
      </c>
      <c r="J40" s="16"/>
      <c r="K40" s="3" t="s">
        <v>0</v>
      </c>
      <c r="L40" s="16"/>
      <c r="M40" s="3" t="s">
        <v>0</v>
      </c>
      <c r="N40" s="16"/>
      <c r="O40" s="3" t="s">
        <v>0</v>
      </c>
      <c r="P40" s="16"/>
      <c r="Q40" s="3" t="s">
        <v>0</v>
      </c>
      <c r="R40" s="16"/>
      <c r="S40" s="3" t="s">
        <v>0</v>
      </c>
      <c r="T40" s="16"/>
      <c r="U40" s="3" t="s">
        <v>0</v>
      </c>
      <c r="V40" s="16"/>
      <c r="W40" s="3" t="s">
        <v>0</v>
      </c>
      <c r="X40" s="16"/>
      <c r="Y40" s="3" t="s">
        <v>0</v>
      </c>
      <c r="Z40" s="16"/>
      <c r="AA40" s="3" t="s">
        <v>11</v>
      </c>
      <c r="AB40" s="41" t="str">
        <f t="shared" si="0"/>
        <v>*SALP;39;;;;;;;;;;;;#</v>
      </c>
    </row>
    <row r="41" spans="1:28" ht="25.05" customHeight="1">
      <c r="A41" s="3" t="s">
        <v>133</v>
      </c>
      <c r="B41" s="33">
        <f t="shared" si="2"/>
        <v>40</v>
      </c>
      <c r="C41" s="3" t="s">
        <v>0</v>
      </c>
      <c r="D41" s="44"/>
      <c r="E41" s="3" t="str">
        <f t="shared" si="1"/>
        <v>;</v>
      </c>
      <c r="F41" s="44"/>
      <c r="G41" s="3" t="s">
        <v>0</v>
      </c>
      <c r="H41" s="16"/>
      <c r="I41" s="3" t="s">
        <v>0</v>
      </c>
      <c r="J41" s="16"/>
      <c r="K41" s="3" t="s">
        <v>0</v>
      </c>
      <c r="L41" s="16"/>
      <c r="M41" s="3" t="s">
        <v>0</v>
      </c>
      <c r="N41" s="16"/>
      <c r="O41" s="3" t="s">
        <v>0</v>
      </c>
      <c r="P41" s="16"/>
      <c r="Q41" s="3" t="s">
        <v>0</v>
      </c>
      <c r="R41" s="16"/>
      <c r="S41" s="3" t="s">
        <v>0</v>
      </c>
      <c r="T41" s="16"/>
      <c r="U41" s="3" t="s">
        <v>0</v>
      </c>
      <c r="V41" s="16"/>
      <c r="W41" s="3" t="s">
        <v>0</v>
      </c>
      <c r="X41" s="16"/>
      <c r="Y41" s="3" t="s">
        <v>0</v>
      </c>
      <c r="Z41" s="16"/>
      <c r="AA41" s="3" t="s">
        <v>11</v>
      </c>
      <c r="AB41" s="41" t="str">
        <f t="shared" si="0"/>
        <v>*SALP;40;;;;;;;;;;;;#</v>
      </c>
    </row>
    <row r="42" spans="1:28" ht="25.05" customHeight="1">
      <c r="A42" s="3" t="s">
        <v>133</v>
      </c>
      <c r="B42" s="33">
        <f t="shared" si="2"/>
        <v>41</v>
      </c>
      <c r="C42" s="3" t="s">
        <v>0</v>
      </c>
      <c r="D42" s="44"/>
      <c r="E42" s="3" t="str">
        <f t="shared" si="1"/>
        <v>;</v>
      </c>
      <c r="F42" s="44"/>
      <c r="G42" s="3" t="s">
        <v>0</v>
      </c>
      <c r="H42" s="16"/>
      <c r="I42" s="3" t="s">
        <v>0</v>
      </c>
      <c r="J42" s="16"/>
      <c r="K42" s="3" t="s">
        <v>0</v>
      </c>
      <c r="L42" s="16"/>
      <c r="M42" s="3" t="s">
        <v>0</v>
      </c>
      <c r="N42" s="16"/>
      <c r="O42" s="3" t="s">
        <v>0</v>
      </c>
      <c r="P42" s="16"/>
      <c r="Q42" s="3" t="s">
        <v>0</v>
      </c>
      <c r="R42" s="16"/>
      <c r="S42" s="3" t="s">
        <v>0</v>
      </c>
      <c r="T42" s="16"/>
      <c r="U42" s="3" t="s">
        <v>0</v>
      </c>
      <c r="V42" s="16"/>
      <c r="W42" s="3" t="s">
        <v>0</v>
      </c>
      <c r="X42" s="16"/>
      <c r="Y42" s="3" t="s">
        <v>0</v>
      </c>
      <c r="Z42" s="16"/>
      <c r="AA42" s="3" t="s">
        <v>11</v>
      </c>
      <c r="AB42" s="41" t="str">
        <f t="shared" si="0"/>
        <v>*SALP;41;;;;;;;;;;;;#</v>
      </c>
    </row>
    <row r="43" spans="1:28" ht="25.05" customHeight="1">
      <c r="A43" s="3" t="s">
        <v>133</v>
      </c>
      <c r="B43" s="33">
        <f t="shared" si="2"/>
        <v>42</v>
      </c>
      <c r="C43" s="3" t="s">
        <v>0</v>
      </c>
      <c r="D43" s="44"/>
      <c r="E43" s="3" t="str">
        <f t="shared" si="1"/>
        <v>;</v>
      </c>
      <c r="F43" s="44"/>
      <c r="G43" s="3" t="s">
        <v>0</v>
      </c>
      <c r="H43" s="16"/>
      <c r="I43" s="3" t="s">
        <v>0</v>
      </c>
      <c r="J43" s="16"/>
      <c r="K43" s="3" t="s">
        <v>0</v>
      </c>
      <c r="L43" s="16"/>
      <c r="M43" s="3" t="s">
        <v>0</v>
      </c>
      <c r="N43" s="16"/>
      <c r="O43" s="3" t="s">
        <v>0</v>
      </c>
      <c r="P43" s="16"/>
      <c r="Q43" s="3" t="s">
        <v>0</v>
      </c>
      <c r="R43" s="16"/>
      <c r="S43" s="3" t="s">
        <v>0</v>
      </c>
      <c r="T43" s="16"/>
      <c r="U43" s="3" t="s">
        <v>0</v>
      </c>
      <c r="V43" s="16"/>
      <c r="W43" s="3" t="s">
        <v>0</v>
      </c>
      <c r="X43" s="16"/>
      <c r="Y43" s="3" t="s">
        <v>0</v>
      </c>
      <c r="Z43" s="16"/>
      <c r="AA43" s="3" t="s">
        <v>11</v>
      </c>
      <c r="AB43" s="41" t="str">
        <f t="shared" si="0"/>
        <v>*SALP;42;;;;;;;;;;;;#</v>
      </c>
    </row>
    <row r="44" spans="1:28" ht="25.05" customHeight="1">
      <c r="A44" s="3" t="s">
        <v>133</v>
      </c>
      <c r="B44" s="33">
        <f t="shared" si="2"/>
        <v>43</v>
      </c>
      <c r="C44" s="3" t="s">
        <v>0</v>
      </c>
      <c r="D44" s="44"/>
      <c r="E44" s="3" t="str">
        <f t="shared" si="1"/>
        <v>;</v>
      </c>
      <c r="F44" s="44"/>
      <c r="G44" s="3" t="s">
        <v>0</v>
      </c>
      <c r="H44" s="16"/>
      <c r="I44" s="3" t="s">
        <v>0</v>
      </c>
      <c r="J44" s="16"/>
      <c r="K44" s="3" t="s">
        <v>0</v>
      </c>
      <c r="L44" s="16"/>
      <c r="M44" s="3" t="s">
        <v>0</v>
      </c>
      <c r="N44" s="16"/>
      <c r="O44" s="3" t="s">
        <v>0</v>
      </c>
      <c r="P44" s="16"/>
      <c r="Q44" s="3" t="s">
        <v>0</v>
      </c>
      <c r="R44" s="16"/>
      <c r="S44" s="3" t="s">
        <v>0</v>
      </c>
      <c r="T44" s="16"/>
      <c r="U44" s="3" t="s">
        <v>0</v>
      </c>
      <c r="V44" s="16"/>
      <c r="W44" s="3" t="s">
        <v>0</v>
      </c>
      <c r="X44" s="16"/>
      <c r="Y44" s="3" t="s">
        <v>0</v>
      </c>
      <c r="Z44" s="16"/>
      <c r="AA44" s="3" t="s">
        <v>11</v>
      </c>
      <c r="AB44" s="41" t="str">
        <f t="shared" si="0"/>
        <v>*SALP;43;;;;;;;;;;;;#</v>
      </c>
    </row>
    <row r="45" spans="1:28" ht="25.05" customHeight="1">
      <c r="A45" s="3" t="s">
        <v>133</v>
      </c>
      <c r="B45" s="33">
        <f t="shared" si="2"/>
        <v>44</v>
      </c>
      <c r="C45" s="3" t="s">
        <v>0</v>
      </c>
      <c r="D45" s="44"/>
      <c r="E45" s="3" t="str">
        <f t="shared" si="1"/>
        <v>;</v>
      </c>
      <c r="F45" s="44"/>
      <c r="G45" s="3" t="s">
        <v>0</v>
      </c>
      <c r="H45" s="16"/>
      <c r="I45" s="3" t="s">
        <v>0</v>
      </c>
      <c r="J45" s="16"/>
      <c r="K45" s="3" t="s">
        <v>0</v>
      </c>
      <c r="L45" s="16"/>
      <c r="M45" s="3" t="s">
        <v>0</v>
      </c>
      <c r="N45" s="16"/>
      <c r="O45" s="3" t="s">
        <v>0</v>
      </c>
      <c r="P45" s="16"/>
      <c r="Q45" s="3" t="s">
        <v>0</v>
      </c>
      <c r="R45" s="16"/>
      <c r="S45" s="3" t="s">
        <v>0</v>
      </c>
      <c r="T45" s="16"/>
      <c r="U45" s="3" t="s">
        <v>0</v>
      </c>
      <c r="V45" s="16"/>
      <c r="W45" s="3" t="s">
        <v>0</v>
      </c>
      <c r="X45" s="16"/>
      <c r="Y45" s="3" t="s">
        <v>0</v>
      </c>
      <c r="Z45" s="16"/>
      <c r="AA45" s="3" t="s">
        <v>11</v>
      </c>
      <c r="AB45" s="41" t="str">
        <f t="shared" si="0"/>
        <v>*SALP;44;;;;;;;;;;;;#</v>
      </c>
    </row>
    <row r="46" spans="1:28" ht="25.05" customHeight="1">
      <c r="A46" s="3" t="s">
        <v>133</v>
      </c>
      <c r="B46" s="33">
        <f t="shared" si="2"/>
        <v>45</v>
      </c>
      <c r="C46" s="3" t="s">
        <v>0</v>
      </c>
      <c r="D46" s="44"/>
      <c r="E46" s="3" t="str">
        <f t="shared" si="1"/>
        <v>;</v>
      </c>
      <c r="F46" s="44"/>
      <c r="G46" s="3" t="s">
        <v>0</v>
      </c>
      <c r="H46" s="16"/>
      <c r="I46" s="3" t="s">
        <v>0</v>
      </c>
      <c r="J46" s="16"/>
      <c r="K46" s="3" t="s">
        <v>0</v>
      </c>
      <c r="L46" s="16"/>
      <c r="M46" s="3" t="s">
        <v>0</v>
      </c>
      <c r="N46" s="16"/>
      <c r="O46" s="3" t="s">
        <v>0</v>
      </c>
      <c r="P46" s="16"/>
      <c r="Q46" s="3" t="s">
        <v>0</v>
      </c>
      <c r="R46" s="16"/>
      <c r="S46" s="3" t="s">
        <v>0</v>
      </c>
      <c r="T46" s="16"/>
      <c r="U46" s="3" t="s">
        <v>0</v>
      </c>
      <c r="V46" s="16"/>
      <c r="W46" s="3" t="s">
        <v>0</v>
      </c>
      <c r="X46" s="16"/>
      <c r="Y46" s="3" t="s">
        <v>0</v>
      </c>
      <c r="Z46" s="16"/>
      <c r="AA46" s="3" t="s">
        <v>11</v>
      </c>
      <c r="AB46" s="41" t="str">
        <f t="shared" si="0"/>
        <v>*SALP;45;;;;;;;;;;;;#</v>
      </c>
    </row>
    <row r="47" spans="1:28" ht="25.05" customHeight="1">
      <c r="A47" s="3" t="s">
        <v>133</v>
      </c>
      <c r="B47" s="33">
        <f t="shared" si="2"/>
        <v>46</v>
      </c>
      <c r="C47" s="3" t="s">
        <v>0</v>
      </c>
      <c r="D47" s="44"/>
      <c r="E47" s="3" t="str">
        <f t="shared" si="1"/>
        <v>;</v>
      </c>
      <c r="F47" s="44"/>
      <c r="G47" s="3" t="s">
        <v>0</v>
      </c>
      <c r="H47" s="16"/>
      <c r="I47" s="3" t="s">
        <v>0</v>
      </c>
      <c r="J47" s="16"/>
      <c r="K47" s="3" t="s">
        <v>0</v>
      </c>
      <c r="L47" s="16"/>
      <c r="M47" s="3" t="s">
        <v>0</v>
      </c>
      <c r="N47" s="16"/>
      <c r="O47" s="3" t="s">
        <v>0</v>
      </c>
      <c r="P47" s="16"/>
      <c r="Q47" s="3" t="s">
        <v>0</v>
      </c>
      <c r="R47" s="16"/>
      <c r="S47" s="3" t="s">
        <v>0</v>
      </c>
      <c r="T47" s="16"/>
      <c r="U47" s="3" t="s">
        <v>0</v>
      </c>
      <c r="V47" s="16"/>
      <c r="W47" s="3" t="s">
        <v>0</v>
      </c>
      <c r="X47" s="16"/>
      <c r="Y47" s="3" t="s">
        <v>0</v>
      </c>
      <c r="Z47" s="16"/>
      <c r="AA47" s="3" t="s">
        <v>11</v>
      </c>
      <c r="AB47" s="41" t="str">
        <f t="shared" si="0"/>
        <v>*SALP;46;;;;;;;;;;;;#</v>
      </c>
    </row>
    <row r="48" spans="1:28" ht="25.05" customHeight="1">
      <c r="A48" s="3" t="s">
        <v>133</v>
      </c>
      <c r="B48" s="33">
        <f t="shared" si="2"/>
        <v>47</v>
      </c>
      <c r="C48" s="3" t="s">
        <v>0</v>
      </c>
      <c r="D48" s="44"/>
      <c r="E48" s="3" t="str">
        <f t="shared" si="1"/>
        <v>;</v>
      </c>
      <c r="F48" s="44"/>
      <c r="G48" s="3" t="s">
        <v>0</v>
      </c>
      <c r="H48" s="16"/>
      <c r="I48" s="3" t="s">
        <v>0</v>
      </c>
      <c r="J48" s="16"/>
      <c r="K48" s="3" t="s">
        <v>0</v>
      </c>
      <c r="L48" s="16"/>
      <c r="M48" s="3" t="s">
        <v>0</v>
      </c>
      <c r="N48" s="16"/>
      <c r="O48" s="3" t="s">
        <v>0</v>
      </c>
      <c r="P48" s="16"/>
      <c r="Q48" s="3" t="s">
        <v>0</v>
      </c>
      <c r="R48" s="16"/>
      <c r="S48" s="3" t="s">
        <v>0</v>
      </c>
      <c r="T48" s="16"/>
      <c r="U48" s="3" t="s">
        <v>0</v>
      </c>
      <c r="V48" s="16"/>
      <c r="W48" s="3" t="s">
        <v>0</v>
      </c>
      <c r="X48" s="16"/>
      <c r="Y48" s="3" t="s">
        <v>0</v>
      </c>
      <c r="Z48" s="16"/>
      <c r="AA48" s="3" t="s">
        <v>11</v>
      </c>
      <c r="AB48" s="41" t="str">
        <f t="shared" si="0"/>
        <v>*SALP;47;;;;;;;;;;;;#</v>
      </c>
    </row>
    <row r="49" spans="1:28" ht="25.05" customHeight="1">
      <c r="A49" s="3" t="s">
        <v>133</v>
      </c>
      <c r="B49" s="33">
        <f t="shared" si="2"/>
        <v>48</v>
      </c>
      <c r="C49" s="3" t="s">
        <v>0</v>
      </c>
      <c r="D49" s="44"/>
      <c r="E49" s="3" t="str">
        <f t="shared" si="1"/>
        <v>;</v>
      </c>
      <c r="F49" s="44"/>
      <c r="G49" s="3" t="s">
        <v>0</v>
      </c>
      <c r="H49" s="16"/>
      <c r="I49" s="3" t="s">
        <v>0</v>
      </c>
      <c r="J49" s="16"/>
      <c r="K49" s="3" t="s">
        <v>0</v>
      </c>
      <c r="L49" s="16"/>
      <c r="M49" s="3" t="s">
        <v>0</v>
      </c>
      <c r="N49" s="16"/>
      <c r="O49" s="3" t="s">
        <v>0</v>
      </c>
      <c r="P49" s="16"/>
      <c r="Q49" s="3" t="s">
        <v>0</v>
      </c>
      <c r="R49" s="16"/>
      <c r="S49" s="3" t="s">
        <v>0</v>
      </c>
      <c r="T49" s="16"/>
      <c r="U49" s="3" t="s">
        <v>0</v>
      </c>
      <c r="V49" s="16"/>
      <c r="W49" s="3" t="s">
        <v>0</v>
      </c>
      <c r="X49" s="16"/>
      <c r="Y49" s="3" t="s">
        <v>0</v>
      </c>
      <c r="Z49" s="16"/>
      <c r="AA49" s="3" t="s">
        <v>11</v>
      </c>
      <c r="AB49" s="41" t="str">
        <f t="shared" si="0"/>
        <v>*SALP;48;;;;;;;;;;;;#</v>
      </c>
    </row>
    <row r="50" spans="1:28" ht="25.05" customHeight="1">
      <c r="A50" s="3" t="s">
        <v>133</v>
      </c>
      <c r="B50" s="33">
        <f t="shared" si="2"/>
        <v>49</v>
      </c>
      <c r="C50" s="3" t="s">
        <v>0</v>
      </c>
      <c r="D50" s="44"/>
      <c r="E50" s="3" t="str">
        <f t="shared" si="1"/>
        <v>;</v>
      </c>
      <c r="F50" s="44"/>
      <c r="G50" s="3" t="s">
        <v>0</v>
      </c>
      <c r="H50" s="16"/>
      <c r="I50" s="3" t="s">
        <v>0</v>
      </c>
      <c r="J50" s="16"/>
      <c r="K50" s="3" t="s">
        <v>0</v>
      </c>
      <c r="L50" s="16"/>
      <c r="M50" s="3" t="s">
        <v>0</v>
      </c>
      <c r="N50" s="16"/>
      <c r="O50" s="3" t="s">
        <v>0</v>
      </c>
      <c r="P50" s="16"/>
      <c r="Q50" s="3" t="s">
        <v>0</v>
      </c>
      <c r="R50" s="16"/>
      <c r="S50" s="3" t="s">
        <v>0</v>
      </c>
      <c r="T50" s="16"/>
      <c r="U50" s="3" t="s">
        <v>0</v>
      </c>
      <c r="V50" s="16"/>
      <c r="W50" s="3" t="s">
        <v>0</v>
      </c>
      <c r="X50" s="16"/>
      <c r="Y50" s="3" t="s">
        <v>0</v>
      </c>
      <c r="Z50" s="16"/>
      <c r="AA50" s="3" t="s">
        <v>11</v>
      </c>
      <c r="AB50" s="41" t="str">
        <f t="shared" si="0"/>
        <v>*SALP;49;;;;;;;;;;;;#</v>
      </c>
    </row>
    <row r="51" spans="1:28" ht="25.05" customHeight="1">
      <c r="A51" s="3" t="s">
        <v>133</v>
      </c>
      <c r="B51" s="33">
        <f t="shared" si="2"/>
        <v>50</v>
      </c>
      <c r="C51" s="3" t="s">
        <v>0</v>
      </c>
      <c r="D51" s="44"/>
      <c r="E51" s="3" t="str">
        <f t="shared" si="1"/>
        <v>;</v>
      </c>
      <c r="F51" s="44"/>
      <c r="G51" s="3" t="s">
        <v>0</v>
      </c>
      <c r="H51" s="16"/>
      <c r="I51" s="3" t="s">
        <v>0</v>
      </c>
      <c r="J51" s="16"/>
      <c r="K51" s="3" t="s">
        <v>0</v>
      </c>
      <c r="L51" s="16"/>
      <c r="M51" s="3" t="s">
        <v>0</v>
      </c>
      <c r="N51" s="16"/>
      <c r="O51" s="3" t="s">
        <v>0</v>
      </c>
      <c r="P51" s="16"/>
      <c r="Q51" s="3" t="s">
        <v>0</v>
      </c>
      <c r="R51" s="16"/>
      <c r="S51" s="3" t="s">
        <v>0</v>
      </c>
      <c r="T51" s="16"/>
      <c r="U51" s="3" t="s">
        <v>0</v>
      </c>
      <c r="V51" s="16"/>
      <c r="W51" s="3" t="s">
        <v>0</v>
      </c>
      <c r="X51" s="16"/>
      <c r="Y51" s="3" t="s">
        <v>0</v>
      </c>
      <c r="Z51" s="16"/>
      <c r="AA51" s="3" t="s">
        <v>11</v>
      </c>
      <c r="AB51" s="41" t="str">
        <f t="shared" si="0"/>
        <v>*SALP;50;;;;;;;;;;;;#</v>
      </c>
    </row>
    <row r="52" spans="1:28" ht="25.05" customHeight="1">
      <c r="A52" s="3" t="s">
        <v>133</v>
      </c>
      <c r="B52" s="33">
        <f t="shared" si="2"/>
        <v>51</v>
      </c>
      <c r="C52" s="3" t="s">
        <v>0</v>
      </c>
      <c r="D52" s="44"/>
      <c r="E52" s="3" t="str">
        <f t="shared" si="1"/>
        <v>;</v>
      </c>
      <c r="F52" s="44"/>
      <c r="G52" s="3" t="s">
        <v>0</v>
      </c>
      <c r="H52" s="16"/>
      <c r="I52" s="3" t="s">
        <v>0</v>
      </c>
      <c r="J52" s="16"/>
      <c r="K52" s="3" t="s">
        <v>0</v>
      </c>
      <c r="L52" s="16"/>
      <c r="M52" s="3" t="s">
        <v>0</v>
      </c>
      <c r="N52" s="16"/>
      <c r="O52" s="3" t="s">
        <v>0</v>
      </c>
      <c r="P52" s="16"/>
      <c r="Q52" s="3" t="s">
        <v>0</v>
      </c>
      <c r="R52" s="16"/>
      <c r="S52" s="3" t="s">
        <v>0</v>
      </c>
      <c r="T52" s="16"/>
      <c r="U52" s="3" t="s">
        <v>0</v>
      </c>
      <c r="V52" s="16"/>
      <c r="W52" s="3" t="s">
        <v>0</v>
      </c>
      <c r="X52" s="16"/>
      <c r="Y52" s="3" t="s">
        <v>0</v>
      </c>
      <c r="Z52" s="16"/>
      <c r="AA52" s="3" t="s">
        <v>11</v>
      </c>
      <c r="AB52" s="41" t="str">
        <f t="shared" si="0"/>
        <v>*SALP;51;;;;;;;;;;;;#</v>
      </c>
    </row>
    <row r="53" spans="1:28" ht="25.05" customHeight="1">
      <c r="A53" s="3" t="s">
        <v>133</v>
      </c>
      <c r="B53" s="33">
        <f t="shared" si="2"/>
        <v>52</v>
      </c>
      <c r="C53" s="3" t="s">
        <v>0</v>
      </c>
      <c r="D53" s="44"/>
      <c r="E53" s="3" t="str">
        <f t="shared" si="1"/>
        <v>;</v>
      </c>
      <c r="F53" s="44"/>
      <c r="G53" s="3" t="s">
        <v>0</v>
      </c>
      <c r="H53" s="16"/>
      <c r="I53" s="3" t="s">
        <v>0</v>
      </c>
      <c r="J53" s="16"/>
      <c r="K53" s="3" t="s">
        <v>0</v>
      </c>
      <c r="L53" s="16"/>
      <c r="M53" s="3" t="s">
        <v>0</v>
      </c>
      <c r="N53" s="16"/>
      <c r="O53" s="3" t="s">
        <v>0</v>
      </c>
      <c r="P53" s="16"/>
      <c r="Q53" s="3" t="s">
        <v>0</v>
      </c>
      <c r="R53" s="16"/>
      <c r="S53" s="3" t="s">
        <v>0</v>
      </c>
      <c r="T53" s="16"/>
      <c r="U53" s="3" t="s">
        <v>0</v>
      </c>
      <c r="V53" s="16"/>
      <c r="W53" s="3" t="s">
        <v>0</v>
      </c>
      <c r="X53" s="16"/>
      <c r="Y53" s="3" t="s">
        <v>0</v>
      </c>
      <c r="Z53" s="16"/>
      <c r="AA53" s="3" t="s">
        <v>11</v>
      </c>
      <c r="AB53" s="41" t="str">
        <f t="shared" si="0"/>
        <v>*SALP;52;;;;;;;;;;;;#</v>
      </c>
    </row>
    <row r="54" spans="1:28" ht="25.05" customHeight="1">
      <c r="A54" s="3" t="s">
        <v>133</v>
      </c>
      <c r="B54" s="33">
        <f t="shared" si="2"/>
        <v>53</v>
      </c>
      <c r="C54" s="3" t="s">
        <v>0</v>
      </c>
      <c r="D54" s="44"/>
      <c r="E54" s="3" t="str">
        <f t="shared" si="1"/>
        <v>;</v>
      </c>
      <c r="F54" s="44"/>
      <c r="G54" s="3" t="s">
        <v>0</v>
      </c>
      <c r="H54" s="16"/>
      <c r="I54" s="3" t="s">
        <v>0</v>
      </c>
      <c r="J54" s="16"/>
      <c r="K54" s="3" t="s">
        <v>0</v>
      </c>
      <c r="L54" s="16"/>
      <c r="M54" s="3" t="s">
        <v>0</v>
      </c>
      <c r="N54" s="16"/>
      <c r="O54" s="3" t="s">
        <v>0</v>
      </c>
      <c r="P54" s="16"/>
      <c r="Q54" s="3" t="s">
        <v>0</v>
      </c>
      <c r="R54" s="16"/>
      <c r="S54" s="3" t="s">
        <v>0</v>
      </c>
      <c r="T54" s="16"/>
      <c r="U54" s="3" t="s">
        <v>0</v>
      </c>
      <c r="V54" s="16"/>
      <c r="W54" s="3" t="s">
        <v>0</v>
      </c>
      <c r="X54" s="16"/>
      <c r="Y54" s="3" t="s">
        <v>0</v>
      </c>
      <c r="Z54" s="16"/>
      <c r="AA54" s="3" t="s">
        <v>11</v>
      </c>
      <c r="AB54" s="41" t="str">
        <f t="shared" si="0"/>
        <v>*SALP;53;;;;;;;;;;;;#</v>
      </c>
    </row>
    <row r="55" spans="1:28" ht="25.05" customHeight="1">
      <c r="A55" s="3" t="s">
        <v>133</v>
      </c>
      <c r="B55" s="33">
        <f t="shared" si="2"/>
        <v>54</v>
      </c>
      <c r="C55" s="3" t="s">
        <v>0</v>
      </c>
      <c r="D55" s="44"/>
      <c r="E55" s="3" t="str">
        <f t="shared" si="1"/>
        <v>;</v>
      </c>
      <c r="F55" s="44"/>
      <c r="G55" s="3" t="s">
        <v>0</v>
      </c>
      <c r="H55" s="16"/>
      <c r="I55" s="3" t="s">
        <v>0</v>
      </c>
      <c r="J55" s="16"/>
      <c r="K55" s="3" t="s">
        <v>0</v>
      </c>
      <c r="L55" s="16"/>
      <c r="M55" s="3" t="s">
        <v>0</v>
      </c>
      <c r="N55" s="16"/>
      <c r="O55" s="3" t="s">
        <v>0</v>
      </c>
      <c r="P55" s="16"/>
      <c r="Q55" s="3" t="s">
        <v>0</v>
      </c>
      <c r="R55" s="16"/>
      <c r="S55" s="3" t="s">
        <v>0</v>
      </c>
      <c r="T55" s="16"/>
      <c r="U55" s="3" t="s">
        <v>0</v>
      </c>
      <c r="V55" s="16"/>
      <c r="W55" s="3" t="s">
        <v>0</v>
      </c>
      <c r="X55" s="16"/>
      <c r="Y55" s="3" t="s">
        <v>0</v>
      </c>
      <c r="Z55" s="16"/>
      <c r="AA55" s="3" t="s">
        <v>11</v>
      </c>
      <c r="AB55" s="41" t="str">
        <f t="shared" si="0"/>
        <v>*SALP;54;;;;;;;;;;;;#</v>
      </c>
    </row>
    <row r="56" spans="1:28" ht="25.05" customHeight="1">
      <c r="A56" s="3" t="s">
        <v>133</v>
      </c>
      <c r="B56" s="33">
        <f t="shared" si="2"/>
        <v>55</v>
      </c>
      <c r="C56" s="3" t="s">
        <v>0</v>
      </c>
      <c r="D56" s="44"/>
      <c r="E56" s="3" t="str">
        <f t="shared" si="1"/>
        <v>;</v>
      </c>
      <c r="F56" s="44"/>
      <c r="G56" s="3" t="s">
        <v>0</v>
      </c>
      <c r="H56" s="16"/>
      <c r="I56" s="3" t="s">
        <v>0</v>
      </c>
      <c r="J56" s="16"/>
      <c r="K56" s="3" t="s">
        <v>0</v>
      </c>
      <c r="L56" s="16"/>
      <c r="M56" s="3" t="s">
        <v>0</v>
      </c>
      <c r="N56" s="16"/>
      <c r="O56" s="3" t="s">
        <v>0</v>
      </c>
      <c r="P56" s="16"/>
      <c r="Q56" s="3" t="s">
        <v>0</v>
      </c>
      <c r="R56" s="16"/>
      <c r="S56" s="3" t="s">
        <v>0</v>
      </c>
      <c r="T56" s="16"/>
      <c r="U56" s="3" t="s">
        <v>0</v>
      </c>
      <c r="V56" s="16"/>
      <c r="W56" s="3" t="s">
        <v>0</v>
      </c>
      <c r="X56" s="16"/>
      <c r="Y56" s="3" t="s">
        <v>0</v>
      </c>
      <c r="Z56" s="16"/>
      <c r="AA56" s="3" t="s">
        <v>11</v>
      </c>
      <c r="AB56" s="41" t="str">
        <f t="shared" si="0"/>
        <v>*SALP;55;;;;;;;;;;;;#</v>
      </c>
    </row>
    <row r="57" spans="1:28" ht="25.05" customHeight="1">
      <c r="A57" s="3" t="s">
        <v>133</v>
      </c>
      <c r="B57" s="33">
        <f t="shared" si="2"/>
        <v>56</v>
      </c>
      <c r="C57" s="3" t="s">
        <v>0</v>
      </c>
      <c r="D57" s="44"/>
      <c r="E57" s="3" t="str">
        <f t="shared" si="1"/>
        <v>;</v>
      </c>
      <c r="F57" s="44"/>
      <c r="G57" s="3" t="s">
        <v>0</v>
      </c>
      <c r="H57" s="16"/>
      <c r="I57" s="3" t="s">
        <v>0</v>
      </c>
      <c r="J57" s="16"/>
      <c r="K57" s="3" t="s">
        <v>0</v>
      </c>
      <c r="L57" s="16"/>
      <c r="M57" s="3" t="s">
        <v>0</v>
      </c>
      <c r="N57" s="16"/>
      <c r="O57" s="3" t="s">
        <v>0</v>
      </c>
      <c r="P57" s="16"/>
      <c r="Q57" s="3" t="s">
        <v>0</v>
      </c>
      <c r="R57" s="16"/>
      <c r="S57" s="3" t="s">
        <v>0</v>
      </c>
      <c r="T57" s="16"/>
      <c r="U57" s="3" t="s">
        <v>0</v>
      </c>
      <c r="V57" s="16"/>
      <c r="W57" s="3" t="s">
        <v>0</v>
      </c>
      <c r="X57" s="16"/>
      <c r="Y57" s="3" t="s">
        <v>0</v>
      </c>
      <c r="Z57" s="16"/>
      <c r="AA57" s="3" t="s">
        <v>11</v>
      </c>
      <c r="AB57" s="41" t="str">
        <f t="shared" si="0"/>
        <v>*SALP;56;;;;;;;;;;;;#</v>
      </c>
    </row>
    <row r="58" spans="1:28" ht="25.05" customHeight="1">
      <c r="A58" s="3" t="s">
        <v>133</v>
      </c>
      <c r="B58" s="33">
        <f t="shared" si="2"/>
        <v>57</v>
      </c>
      <c r="C58" s="3" t="s">
        <v>0</v>
      </c>
      <c r="D58" s="44"/>
      <c r="E58" s="3" t="str">
        <f t="shared" si="1"/>
        <v>;</v>
      </c>
      <c r="F58" s="44"/>
      <c r="G58" s="3" t="s">
        <v>0</v>
      </c>
      <c r="H58" s="16"/>
      <c r="I58" s="3" t="s">
        <v>0</v>
      </c>
      <c r="J58" s="16"/>
      <c r="K58" s="3" t="s">
        <v>0</v>
      </c>
      <c r="L58" s="16"/>
      <c r="M58" s="3" t="s">
        <v>0</v>
      </c>
      <c r="N58" s="16"/>
      <c r="O58" s="3" t="s">
        <v>0</v>
      </c>
      <c r="P58" s="16"/>
      <c r="Q58" s="3" t="s">
        <v>0</v>
      </c>
      <c r="R58" s="16"/>
      <c r="S58" s="3" t="s">
        <v>0</v>
      </c>
      <c r="T58" s="16"/>
      <c r="U58" s="3" t="s">
        <v>0</v>
      </c>
      <c r="V58" s="16"/>
      <c r="W58" s="3" t="s">
        <v>0</v>
      </c>
      <c r="X58" s="16"/>
      <c r="Y58" s="3" t="s">
        <v>0</v>
      </c>
      <c r="Z58" s="16"/>
      <c r="AA58" s="3" t="s">
        <v>11</v>
      </c>
      <c r="AB58" s="41" t="str">
        <f t="shared" si="0"/>
        <v>*SALP;57;;;;;;;;;;;;#</v>
      </c>
    </row>
    <row r="59" spans="1:28" ht="25.05" customHeight="1">
      <c r="A59" s="3" t="s">
        <v>133</v>
      </c>
      <c r="B59" s="33">
        <f t="shared" si="2"/>
        <v>58</v>
      </c>
      <c r="C59" s="3" t="s">
        <v>0</v>
      </c>
      <c r="D59" s="44"/>
      <c r="E59" s="3" t="str">
        <f t="shared" si="1"/>
        <v>;</v>
      </c>
      <c r="F59" s="44"/>
      <c r="G59" s="3" t="s">
        <v>0</v>
      </c>
      <c r="H59" s="16"/>
      <c r="I59" s="3" t="s">
        <v>0</v>
      </c>
      <c r="J59" s="16"/>
      <c r="K59" s="3" t="s">
        <v>0</v>
      </c>
      <c r="L59" s="16"/>
      <c r="M59" s="3" t="s">
        <v>0</v>
      </c>
      <c r="N59" s="16"/>
      <c r="O59" s="3" t="s">
        <v>0</v>
      </c>
      <c r="P59" s="16"/>
      <c r="Q59" s="3" t="s">
        <v>0</v>
      </c>
      <c r="R59" s="16"/>
      <c r="S59" s="3" t="s">
        <v>0</v>
      </c>
      <c r="T59" s="16"/>
      <c r="U59" s="3" t="s">
        <v>0</v>
      </c>
      <c r="V59" s="16"/>
      <c r="W59" s="3" t="s">
        <v>0</v>
      </c>
      <c r="X59" s="16"/>
      <c r="Y59" s="3" t="s">
        <v>0</v>
      </c>
      <c r="Z59" s="16"/>
      <c r="AA59" s="3" t="s">
        <v>11</v>
      </c>
      <c r="AB59" s="41" t="str">
        <f t="shared" si="0"/>
        <v>*SALP;58;;;;;;;;;;;;#</v>
      </c>
    </row>
    <row r="60" spans="1:28" ht="25.05" customHeight="1">
      <c r="A60" s="3" t="s">
        <v>133</v>
      </c>
      <c r="B60" s="33">
        <f t="shared" si="2"/>
        <v>59</v>
      </c>
      <c r="C60" s="3" t="s">
        <v>0</v>
      </c>
      <c r="D60" s="44"/>
      <c r="E60" s="3" t="str">
        <f t="shared" si="1"/>
        <v>;</v>
      </c>
      <c r="F60" s="44"/>
      <c r="G60" s="3" t="s">
        <v>0</v>
      </c>
      <c r="H60" s="16"/>
      <c r="I60" s="3" t="s">
        <v>0</v>
      </c>
      <c r="J60" s="16"/>
      <c r="K60" s="3" t="s">
        <v>0</v>
      </c>
      <c r="L60" s="16"/>
      <c r="M60" s="3" t="s">
        <v>0</v>
      </c>
      <c r="N60" s="16"/>
      <c r="O60" s="3" t="s">
        <v>0</v>
      </c>
      <c r="P60" s="16"/>
      <c r="Q60" s="3" t="s">
        <v>0</v>
      </c>
      <c r="R60" s="16"/>
      <c r="S60" s="3" t="s">
        <v>0</v>
      </c>
      <c r="T60" s="16"/>
      <c r="U60" s="3" t="s">
        <v>0</v>
      </c>
      <c r="V60" s="16"/>
      <c r="W60" s="3" t="s">
        <v>0</v>
      </c>
      <c r="X60" s="16"/>
      <c r="Y60" s="3" t="s">
        <v>0</v>
      </c>
      <c r="Z60" s="16"/>
      <c r="AA60" s="3" t="s">
        <v>11</v>
      </c>
      <c r="AB60" s="41" t="str">
        <f t="shared" si="0"/>
        <v>*SALP;59;;;;;;;;;;;;#</v>
      </c>
    </row>
    <row r="61" spans="1:28" ht="25.05" customHeight="1">
      <c r="A61" s="3" t="s">
        <v>133</v>
      </c>
      <c r="B61" s="33">
        <f t="shared" si="2"/>
        <v>60</v>
      </c>
      <c r="C61" s="3" t="s">
        <v>0</v>
      </c>
      <c r="D61" s="44"/>
      <c r="E61" s="3" t="str">
        <f t="shared" si="1"/>
        <v>;</v>
      </c>
      <c r="F61" s="44"/>
      <c r="G61" s="3" t="s">
        <v>0</v>
      </c>
      <c r="H61" s="16"/>
      <c r="I61" s="3" t="s">
        <v>0</v>
      </c>
      <c r="J61" s="16"/>
      <c r="K61" s="3" t="s">
        <v>0</v>
      </c>
      <c r="L61" s="16"/>
      <c r="M61" s="3" t="s">
        <v>0</v>
      </c>
      <c r="N61" s="16"/>
      <c r="O61" s="3" t="s">
        <v>0</v>
      </c>
      <c r="P61" s="16"/>
      <c r="Q61" s="3" t="s">
        <v>0</v>
      </c>
      <c r="R61" s="16"/>
      <c r="S61" s="3" t="s">
        <v>0</v>
      </c>
      <c r="T61" s="16"/>
      <c r="U61" s="3" t="s">
        <v>0</v>
      </c>
      <c r="V61" s="16"/>
      <c r="W61" s="3" t="s">
        <v>0</v>
      </c>
      <c r="X61" s="16"/>
      <c r="Y61" s="3" t="s">
        <v>0</v>
      </c>
      <c r="Z61" s="16"/>
      <c r="AA61" s="3" t="s">
        <v>11</v>
      </c>
      <c r="AB61" s="41" t="str">
        <f t="shared" si="0"/>
        <v>*SALP;60;;;;;;;;;;;;#</v>
      </c>
    </row>
    <row r="62" spans="1:28" ht="25.05" customHeight="1">
      <c r="A62" s="3" t="s">
        <v>133</v>
      </c>
      <c r="B62" s="33">
        <f t="shared" si="2"/>
        <v>61</v>
      </c>
      <c r="C62" s="3" t="s">
        <v>0</v>
      </c>
      <c r="D62" s="44"/>
      <c r="E62" s="3" t="str">
        <f t="shared" si="1"/>
        <v>;</v>
      </c>
      <c r="F62" s="44"/>
      <c r="G62" s="3" t="s">
        <v>0</v>
      </c>
      <c r="H62" s="16"/>
      <c r="I62" s="3" t="s">
        <v>0</v>
      </c>
      <c r="J62" s="16"/>
      <c r="K62" s="3" t="s">
        <v>0</v>
      </c>
      <c r="L62" s="16"/>
      <c r="M62" s="3" t="s">
        <v>0</v>
      </c>
      <c r="N62" s="16"/>
      <c r="O62" s="3" t="s">
        <v>0</v>
      </c>
      <c r="P62" s="16"/>
      <c r="Q62" s="3" t="s">
        <v>0</v>
      </c>
      <c r="R62" s="16"/>
      <c r="S62" s="3" t="s">
        <v>0</v>
      </c>
      <c r="T62" s="16"/>
      <c r="U62" s="3" t="s">
        <v>0</v>
      </c>
      <c r="V62" s="16"/>
      <c r="W62" s="3" t="s">
        <v>0</v>
      </c>
      <c r="X62" s="16"/>
      <c r="Y62" s="3" t="s">
        <v>0</v>
      </c>
      <c r="Z62" s="16"/>
      <c r="AA62" s="3" t="s">
        <v>11</v>
      </c>
      <c r="AB62" s="41" t="str">
        <f t="shared" si="0"/>
        <v>*SALP;61;;;;;;;;;;;;#</v>
      </c>
    </row>
    <row r="63" spans="1:28" ht="25.05" customHeight="1">
      <c r="A63" s="3" t="s">
        <v>133</v>
      </c>
      <c r="B63" s="33">
        <f t="shared" si="2"/>
        <v>62</v>
      </c>
      <c r="C63" s="3" t="s">
        <v>0</v>
      </c>
      <c r="D63" s="44"/>
      <c r="E63" s="3" t="str">
        <f t="shared" si="1"/>
        <v>;</v>
      </c>
      <c r="F63" s="44"/>
      <c r="G63" s="3" t="s">
        <v>0</v>
      </c>
      <c r="H63" s="16"/>
      <c r="I63" s="3" t="s">
        <v>0</v>
      </c>
      <c r="J63" s="16"/>
      <c r="K63" s="3" t="s">
        <v>0</v>
      </c>
      <c r="L63" s="16"/>
      <c r="M63" s="3" t="s">
        <v>0</v>
      </c>
      <c r="N63" s="16"/>
      <c r="O63" s="3" t="s">
        <v>0</v>
      </c>
      <c r="P63" s="16"/>
      <c r="Q63" s="3" t="s">
        <v>0</v>
      </c>
      <c r="R63" s="16"/>
      <c r="S63" s="3" t="s">
        <v>0</v>
      </c>
      <c r="T63" s="16"/>
      <c r="U63" s="3" t="s">
        <v>0</v>
      </c>
      <c r="V63" s="16"/>
      <c r="W63" s="3" t="s">
        <v>0</v>
      </c>
      <c r="X63" s="16"/>
      <c r="Y63" s="3" t="s">
        <v>0</v>
      </c>
      <c r="Z63" s="16"/>
      <c r="AA63" s="3" t="s">
        <v>11</v>
      </c>
      <c r="AB63" s="41" t="str">
        <f t="shared" si="0"/>
        <v>*SALP;62;;;;;;;;;;;;#</v>
      </c>
    </row>
    <row r="64" spans="1:28" ht="25.05" customHeight="1">
      <c r="A64" s="3" t="s">
        <v>133</v>
      </c>
      <c r="B64" s="33">
        <f t="shared" si="2"/>
        <v>63</v>
      </c>
      <c r="C64" s="3" t="s">
        <v>0</v>
      </c>
      <c r="D64" s="44"/>
      <c r="E64" s="3" t="str">
        <f t="shared" si="1"/>
        <v>;</v>
      </c>
      <c r="F64" s="44"/>
      <c r="G64" s="3" t="s">
        <v>0</v>
      </c>
      <c r="H64" s="16"/>
      <c r="I64" s="3" t="s">
        <v>0</v>
      </c>
      <c r="J64" s="16"/>
      <c r="K64" s="3" t="s">
        <v>0</v>
      </c>
      <c r="L64" s="16"/>
      <c r="M64" s="3" t="s">
        <v>0</v>
      </c>
      <c r="N64" s="16"/>
      <c r="O64" s="3" t="s">
        <v>0</v>
      </c>
      <c r="P64" s="16"/>
      <c r="Q64" s="3" t="s">
        <v>0</v>
      </c>
      <c r="R64" s="16"/>
      <c r="S64" s="3" t="s">
        <v>0</v>
      </c>
      <c r="T64" s="16"/>
      <c r="U64" s="3" t="s">
        <v>0</v>
      </c>
      <c r="V64" s="16"/>
      <c r="W64" s="3" t="s">
        <v>0</v>
      </c>
      <c r="X64" s="16"/>
      <c r="Y64" s="3" t="s">
        <v>0</v>
      </c>
      <c r="Z64" s="16"/>
      <c r="AA64" s="3" t="s">
        <v>11</v>
      </c>
      <c r="AB64" s="41" t="str">
        <f t="shared" si="0"/>
        <v>*SALP;63;;;;;;;;;;;;#</v>
      </c>
    </row>
    <row r="65" spans="1:28" ht="25.05" customHeight="1">
      <c r="A65" s="3" t="s">
        <v>133</v>
      </c>
      <c r="B65" s="33">
        <f t="shared" si="2"/>
        <v>64</v>
      </c>
      <c r="C65" s="3" t="s">
        <v>0</v>
      </c>
      <c r="D65" s="44"/>
      <c r="E65" s="3" t="str">
        <f t="shared" si="1"/>
        <v>;</v>
      </c>
      <c r="F65" s="44"/>
      <c r="G65" s="3" t="s">
        <v>0</v>
      </c>
      <c r="H65" s="16"/>
      <c r="I65" s="3" t="s">
        <v>0</v>
      </c>
      <c r="J65" s="16"/>
      <c r="K65" s="3" t="s">
        <v>0</v>
      </c>
      <c r="L65" s="16"/>
      <c r="M65" s="3" t="s">
        <v>0</v>
      </c>
      <c r="N65" s="16"/>
      <c r="O65" s="3" t="s">
        <v>0</v>
      </c>
      <c r="P65" s="16"/>
      <c r="Q65" s="3" t="s">
        <v>0</v>
      </c>
      <c r="R65" s="16"/>
      <c r="S65" s="3" t="s">
        <v>0</v>
      </c>
      <c r="T65" s="16"/>
      <c r="U65" s="3" t="s">
        <v>0</v>
      </c>
      <c r="V65" s="16"/>
      <c r="W65" s="3" t="s">
        <v>0</v>
      </c>
      <c r="X65" s="16"/>
      <c r="Y65" s="3" t="s">
        <v>0</v>
      </c>
      <c r="Z65" s="16"/>
      <c r="AA65" s="3" t="s">
        <v>11</v>
      </c>
      <c r="AB65" s="41" t="str">
        <f t="shared" si="0"/>
        <v>*SALP;64;;;;;;;;;;;;#</v>
      </c>
    </row>
    <row r="66" spans="1:28" ht="25.05" customHeight="1">
      <c r="A66" s="3" t="s">
        <v>133</v>
      </c>
      <c r="B66" s="33">
        <f t="shared" si="2"/>
        <v>65</v>
      </c>
      <c r="C66" s="3" t="s">
        <v>0</v>
      </c>
      <c r="D66" s="44"/>
      <c r="E66" s="3" t="str">
        <f t="shared" si="1"/>
        <v>;</v>
      </c>
      <c r="F66" s="44"/>
      <c r="G66" s="3" t="s">
        <v>0</v>
      </c>
      <c r="H66" s="16"/>
      <c r="I66" s="3" t="s">
        <v>0</v>
      </c>
      <c r="J66" s="16"/>
      <c r="K66" s="3" t="s">
        <v>0</v>
      </c>
      <c r="L66" s="16"/>
      <c r="M66" s="3" t="s">
        <v>0</v>
      </c>
      <c r="N66" s="16"/>
      <c r="O66" s="3" t="s">
        <v>0</v>
      </c>
      <c r="P66" s="16"/>
      <c r="Q66" s="3" t="s">
        <v>0</v>
      </c>
      <c r="R66" s="16"/>
      <c r="S66" s="3" t="s">
        <v>0</v>
      </c>
      <c r="T66" s="16"/>
      <c r="U66" s="3" t="s">
        <v>0</v>
      </c>
      <c r="V66" s="16"/>
      <c r="W66" s="3" t="s">
        <v>0</v>
      </c>
      <c r="X66" s="16"/>
      <c r="Y66" s="3" t="s">
        <v>0</v>
      </c>
      <c r="Z66" s="16"/>
      <c r="AA66" s="3" t="s">
        <v>11</v>
      </c>
      <c r="AB66" s="41" t="str">
        <f t="shared" ref="AB66:AB100" si="3">_xlfn.CONCAT(A66:AA66)</f>
        <v>*SALP;65;;;;;;;;;;;;#</v>
      </c>
    </row>
    <row r="67" spans="1:28" ht="25.05" customHeight="1">
      <c r="A67" s="3" t="s">
        <v>133</v>
      </c>
      <c r="B67" s="33">
        <f t="shared" si="2"/>
        <v>66</v>
      </c>
      <c r="C67" s="3" t="s">
        <v>0</v>
      </c>
      <c r="D67" s="44"/>
      <c r="E67" s="3" t="str">
        <f t="shared" ref="E67:E100" si="4">E66</f>
        <v>;</v>
      </c>
      <c r="F67" s="44"/>
      <c r="G67" s="3" t="s">
        <v>0</v>
      </c>
      <c r="H67" s="16"/>
      <c r="I67" s="3" t="s">
        <v>0</v>
      </c>
      <c r="J67" s="16"/>
      <c r="K67" s="3" t="s">
        <v>0</v>
      </c>
      <c r="L67" s="16"/>
      <c r="M67" s="3" t="s">
        <v>0</v>
      </c>
      <c r="N67" s="16"/>
      <c r="O67" s="3" t="s">
        <v>0</v>
      </c>
      <c r="P67" s="16"/>
      <c r="Q67" s="3" t="s">
        <v>0</v>
      </c>
      <c r="R67" s="16"/>
      <c r="S67" s="3" t="s">
        <v>0</v>
      </c>
      <c r="T67" s="16"/>
      <c r="U67" s="3" t="s">
        <v>0</v>
      </c>
      <c r="V67" s="16"/>
      <c r="W67" s="3" t="s">
        <v>0</v>
      </c>
      <c r="X67" s="16"/>
      <c r="Y67" s="3" t="s">
        <v>0</v>
      </c>
      <c r="Z67" s="16"/>
      <c r="AA67" s="3" t="s">
        <v>11</v>
      </c>
      <c r="AB67" s="41" t="str">
        <f t="shared" si="3"/>
        <v>*SALP;66;;;;;;;;;;;;#</v>
      </c>
    </row>
    <row r="68" spans="1:28" ht="25.05" customHeight="1">
      <c r="A68" s="3" t="s">
        <v>133</v>
      </c>
      <c r="B68" s="33">
        <f t="shared" si="2"/>
        <v>67</v>
      </c>
      <c r="C68" s="3" t="s">
        <v>0</v>
      </c>
      <c r="D68" s="44"/>
      <c r="E68" s="3" t="str">
        <f t="shared" si="4"/>
        <v>;</v>
      </c>
      <c r="F68" s="44"/>
      <c r="G68" s="3" t="s">
        <v>0</v>
      </c>
      <c r="H68" s="16"/>
      <c r="I68" s="3" t="s">
        <v>0</v>
      </c>
      <c r="J68" s="16"/>
      <c r="K68" s="3" t="s">
        <v>0</v>
      </c>
      <c r="L68" s="16"/>
      <c r="M68" s="3" t="s">
        <v>0</v>
      </c>
      <c r="N68" s="16"/>
      <c r="O68" s="3" t="s">
        <v>0</v>
      </c>
      <c r="P68" s="16"/>
      <c r="Q68" s="3" t="s">
        <v>0</v>
      </c>
      <c r="R68" s="16"/>
      <c r="S68" s="3" t="s">
        <v>0</v>
      </c>
      <c r="T68" s="16"/>
      <c r="U68" s="3" t="s">
        <v>0</v>
      </c>
      <c r="V68" s="16"/>
      <c r="W68" s="3" t="s">
        <v>0</v>
      </c>
      <c r="X68" s="16"/>
      <c r="Y68" s="3" t="s">
        <v>0</v>
      </c>
      <c r="Z68" s="16"/>
      <c r="AA68" s="3" t="s">
        <v>11</v>
      </c>
      <c r="AB68" s="41" t="str">
        <f t="shared" si="3"/>
        <v>*SALP;67;;;;;;;;;;;;#</v>
      </c>
    </row>
    <row r="69" spans="1:28" ht="25.05" customHeight="1">
      <c r="A69" s="3" t="s">
        <v>133</v>
      </c>
      <c r="B69" s="33">
        <f t="shared" si="2"/>
        <v>68</v>
      </c>
      <c r="C69" s="3" t="s">
        <v>0</v>
      </c>
      <c r="D69" s="44"/>
      <c r="E69" s="3" t="str">
        <f t="shared" si="4"/>
        <v>;</v>
      </c>
      <c r="F69" s="44"/>
      <c r="G69" s="3" t="s">
        <v>0</v>
      </c>
      <c r="H69" s="16"/>
      <c r="I69" s="3" t="s">
        <v>0</v>
      </c>
      <c r="J69" s="16"/>
      <c r="K69" s="3" t="s">
        <v>0</v>
      </c>
      <c r="L69" s="16"/>
      <c r="M69" s="3" t="s">
        <v>0</v>
      </c>
      <c r="N69" s="16"/>
      <c r="O69" s="3" t="s">
        <v>0</v>
      </c>
      <c r="P69" s="16"/>
      <c r="Q69" s="3" t="s">
        <v>0</v>
      </c>
      <c r="R69" s="16"/>
      <c r="S69" s="3" t="s">
        <v>0</v>
      </c>
      <c r="T69" s="16"/>
      <c r="U69" s="3" t="s">
        <v>0</v>
      </c>
      <c r="V69" s="16"/>
      <c r="W69" s="3" t="s">
        <v>0</v>
      </c>
      <c r="X69" s="16"/>
      <c r="Y69" s="3" t="s">
        <v>0</v>
      </c>
      <c r="Z69" s="16"/>
      <c r="AA69" s="3" t="s">
        <v>11</v>
      </c>
      <c r="AB69" s="41" t="str">
        <f t="shared" si="3"/>
        <v>*SALP;68;;;;;;;;;;;;#</v>
      </c>
    </row>
    <row r="70" spans="1:28" ht="25.05" customHeight="1">
      <c r="A70" s="3" t="s">
        <v>133</v>
      </c>
      <c r="B70" s="33">
        <f t="shared" si="2"/>
        <v>69</v>
      </c>
      <c r="C70" s="3" t="s">
        <v>0</v>
      </c>
      <c r="D70" s="44"/>
      <c r="E70" s="3" t="str">
        <f t="shared" si="4"/>
        <v>;</v>
      </c>
      <c r="F70" s="44"/>
      <c r="G70" s="3" t="s">
        <v>0</v>
      </c>
      <c r="H70" s="16"/>
      <c r="I70" s="3" t="s">
        <v>0</v>
      </c>
      <c r="J70" s="16"/>
      <c r="K70" s="3" t="s">
        <v>0</v>
      </c>
      <c r="L70" s="16"/>
      <c r="M70" s="3" t="s">
        <v>0</v>
      </c>
      <c r="N70" s="16"/>
      <c r="O70" s="3" t="s">
        <v>0</v>
      </c>
      <c r="P70" s="16"/>
      <c r="Q70" s="3" t="s">
        <v>0</v>
      </c>
      <c r="R70" s="16"/>
      <c r="S70" s="3" t="s">
        <v>0</v>
      </c>
      <c r="T70" s="16"/>
      <c r="U70" s="3" t="s">
        <v>0</v>
      </c>
      <c r="V70" s="16"/>
      <c r="W70" s="3" t="s">
        <v>0</v>
      </c>
      <c r="X70" s="16"/>
      <c r="Y70" s="3" t="s">
        <v>0</v>
      </c>
      <c r="Z70" s="16"/>
      <c r="AA70" s="3" t="s">
        <v>11</v>
      </c>
      <c r="AB70" s="41" t="str">
        <f t="shared" si="3"/>
        <v>*SALP;69;;;;;;;;;;;;#</v>
      </c>
    </row>
    <row r="71" spans="1:28" ht="25.05" customHeight="1">
      <c r="A71" s="3" t="s">
        <v>133</v>
      </c>
      <c r="B71" s="33">
        <f t="shared" si="2"/>
        <v>70</v>
      </c>
      <c r="C71" s="3" t="s">
        <v>0</v>
      </c>
      <c r="D71" s="44"/>
      <c r="E71" s="3" t="str">
        <f t="shared" si="4"/>
        <v>;</v>
      </c>
      <c r="F71" s="44"/>
      <c r="G71" s="3" t="s">
        <v>0</v>
      </c>
      <c r="H71" s="16"/>
      <c r="I71" s="3" t="s">
        <v>0</v>
      </c>
      <c r="J71" s="16"/>
      <c r="K71" s="3" t="s">
        <v>0</v>
      </c>
      <c r="L71" s="16"/>
      <c r="M71" s="3" t="s">
        <v>0</v>
      </c>
      <c r="N71" s="16"/>
      <c r="O71" s="3" t="s">
        <v>0</v>
      </c>
      <c r="P71" s="16"/>
      <c r="Q71" s="3" t="s">
        <v>0</v>
      </c>
      <c r="R71" s="16"/>
      <c r="S71" s="3" t="s">
        <v>0</v>
      </c>
      <c r="T71" s="16"/>
      <c r="U71" s="3" t="s">
        <v>0</v>
      </c>
      <c r="V71" s="16"/>
      <c r="W71" s="3" t="s">
        <v>0</v>
      </c>
      <c r="X71" s="16"/>
      <c r="Y71" s="3" t="s">
        <v>0</v>
      </c>
      <c r="Z71" s="16"/>
      <c r="AA71" s="3" t="s">
        <v>11</v>
      </c>
      <c r="AB71" s="41" t="str">
        <f t="shared" si="3"/>
        <v>*SALP;70;;;;;;;;;;;;#</v>
      </c>
    </row>
    <row r="72" spans="1:28" ht="25.05" customHeight="1">
      <c r="A72" s="3" t="s">
        <v>133</v>
      </c>
      <c r="B72" s="33">
        <f t="shared" si="2"/>
        <v>71</v>
      </c>
      <c r="C72" s="3" t="s">
        <v>0</v>
      </c>
      <c r="D72" s="44"/>
      <c r="E72" s="3" t="str">
        <f t="shared" si="4"/>
        <v>;</v>
      </c>
      <c r="F72" s="44"/>
      <c r="G72" s="3" t="s">
        <v>0</v>
      </c>
      <c r="H72" s="16"/>
      <c r="I72" s="3" t="s">
        <v>0</v>
      </c>
      <c r="J72" s="16"/>
      <c r="K72" s="3" t="s">
        <v>0</v>
      </c>
      <c r="L72" s="16"/>
      <c r="M72" s="3" t="s">
        <v>0</v>
      </c>
      <c r="N72" s="16"/>
      <c r="O72" s="3" t="s">
        <v>0</v>
      </c>
      <c r="P72" s="16"/>
      <c r="Q72" s="3" t="s">
        <v>0</v>
      </c>
      <c r="R72" s="16"/>
      <c r="S72" s="3" t="s">
        <v>0</v>
      </c>
      <c r="T72" s="16"/>
      <c r="U72" s="3" t="s">
        <v>0</v>
      </c>
      <c r="V72" s="16"/>
      <c r="W72" s="3" t="s">
        <v>0</v>
      </c>
      <c r="X72" s="16"/>
      <c r="Y72" s="3" t="s">
        <v>0</v>
      </c>
      <c r="Z72" s="16"/>
      <c r="AA72" s="3" t="s">
        <v>11</v>
      </c>
      <c r="AB72" s="41" t="str">
        <f t="shared" si="3"/>
        <v>*SALP;71;;;;;;;;;;;;#</v>
      </c>
    </row>
    <row r="73" spans="1:28" ht="25.05" customHeight="1">
      <c r="A73" s="3" t="s">
        <v>133</v>
      </c>
      <c r="B73" s="33">
        <f t="shared" si="2"/>
        <v>72</v>
      </c>
      <c r="C73" s="3" t="s">
        <v>0</v>
      </c>
      <c r="D73" s="44"/>
      <c r="E73" s="3" t="str">
        <f t="shared" si="4"/>
        <v>;</v>
      </c>
      <c r="F73" s="44"/>
      <c r="G73" s="3" t="s">
        <v>0</v>
      </c>
      <c r="H73" s="16"/>
      <c r="I73" s="3" t="s">
        <v>0</v>
      </c>
      <c r="J73" s="16"/>
      <c r="K73" s="3" t="s">
        <v>0</v>
      </c>
      <c r="L73" s="16"/>
      <c r="M73" s="3" t="s">
        <v>0</v>
      </c>
      <c r="N73" s="16"/>
      <c r="O73" s="3" t="s">
        <v>0</v>
      </c>
      <c r="P73" s="16"/>
      <c r="Q73" s="3" t="s">
        <v>0</v>
      </c>
      <c r="R73" s="16"/>
      <c r="S73" s="3" t="s">
        <v>0</v>
      </c>
      <c r="T73" s="16"/>
      <c r="U73" s="3" t="s">
        <v>0</v>
      </c>
      <c r="V73" s="16"/>
      <c r="W73" s="3" t="s">
        <v>0</v>
      </c>
      <c r="X73" s="16"/>
      <c r="Y73" s="3" t="s">
        <v>0</v>
      </c>
      <c r="Z73" s="16"/>
      <c r="AA73" s="3" t="s">
        <v>11</v>
      </c>
      <c r="AB73" s="41" t="str">
        <f t="shared" si="3"/>
        <v>*SALP;72;;;;;;;;;;;;#</v>
      </c>
    </row>
    <row r="74" spans="1:28" ht="25.05" customHeight="1">
      <c r="A74" s="3" t="s">
        <v>133</v>
      </c>
      <c r="B74" s="33">
        <f t="shared" si="2"/>
        <v>73</v>
      </c>
      <c r="C74" s="3" t="s">
        <v>0</v>
      </c>
      <c r="D74" s="44"/>
      <c r="E74" s="3" t="str">
        <f t="shared" si="4"/>
        <v>;</v>
      </c>
      <c r="F74" s="44"/>
      <c r="G74" s="3" t="s">
        <v>0</v>
      </c>
      <c r="H74" s="16"/>
      <c r="I74" s="3" t="s">
        <v>0</v>
      </c>
      <c r="J74" s="16"/>
      <c r="K74" s="3" t="s">
        <v>0</v>
      </c>
      <c r="L74" s="16"/>
      <c r="M74" s="3" t="s">
        <v>0</v>
      </c>
      <c r="N74" s="16"/>
      <c r="O74" s="3" t="s">
        <v>0</v>
      </c>
      <c r="P74" s="16"/>
      <c r="Q74" s="3" t="s">
        <v>0</v>
      </c>
      <c r="R74" s="16"/>
      <c r="S74" s="3" t="s">
        <v>0</v>
      </c>
      <c r="T74" s="16"/>
      <c r="U74" s="3" t="s">
        <v>0</v>
      </c>
      <c r="V74" s="16"/>
      <c r="W74" s="3" t="s">
        <v>0</v>
      </c>
      <c r="X74" s="16"/>
      <c r="Y74" s="3" t="s">
        <v>0</v>
      </c>
      <c r="Z74" s="16"/>
      <c r="AA74" s="3" t="s">
        <v>11</v>
      </c>
      <c r="AB74" s="41" t="str">
        <f t="shared" si="3"/>
        <v>*SALP;73;;;;;;;;;;;;#</v>
      </c>
    </row>
    <row r="75" spans="1:28" ht="25.05" customHeight="1">
      <c r="A75" s="3" t="s">
        <v>133</v>
      </c>
      <c r="B75" s="33">
        <f t="shared" ref="B75:B100" si="5">B74+1</f>
        <v>74</v>
      </c>
      <c r="C75" s="3" t="s">
        <v>0</v>
      </c>
      <c r="D75" s="44"/>
      <c r="E75" s="3" t="str">
        <f t="shared" si="4"/>
        <v>;</v>
      </c>
      <c r="F75" s="44"/>
      <c r="G75" s="3" t="s">
        <v>0</v>
      </c>
      <c r="H75" s="16"/>
      <c r="I75" s="3" t="s">
        <v>0</v>
      </c>
      <c r="J75" s="16"/>
      <c r="K75" s="3" t="s">
        <v>0</v>
      </c>
      <c r="L75" s="16"/>
      <c r="M75" s="3" t="s">
        <v>0</v>
      </c>
      <c r="N75" s="16"/>
      <c r="O75" s="3" t="s">
        <v>0</v>
      </c>
      <c r="P75" s="16"/>
      <c r="Q75" s="3" t="s">
        <v>0</v>
      </c>
      <c r="R75" s="16"/>
      <c r="S75" s="3" t="s">
        <v>0</v>
      </c>
      <c r="T75" s="16"/>
      <c r="U75" s="3" t="s">
        <v>0</v>
      </c>
      <c r="V75" s="16"/>
      <c r="W75" s="3" t="s">
        <v>0</v>
      </c>
      <c r="X75" s="16"/>
      <c r="Y75" s="3" t="s">
        <v>0</v>
      </c>
      <c r="Z75" s="16"/>
      <c r="AA75" s="3" t="s">
        <v>11</v>
      </c>
      <c r="AB75" s="41" t="str">
        <f t="shared" si="3"/>
        <v>*SALP;74;;;;;;;;;;;;#</v>
      </c>
    </row>
    <row r="76" spans="1:28" ht="25.05" customHeight="1">
      <c r="A76" s="3" t="s">
        <v>133</v>
      </c>
      <c r="B76" s="33">
        <f t="shared" si="5"/>
        <v>75</v>
      </c>
      <c r="C76" s="3" t="s">
        <v>0</v>
      </c>
      <c r="D76" s="44"/>
      <c r="E76" s="3" t="str">
        <f t="shared" si="4"/>
        <v>;</v>
      </c>
      <c r="F76" s="44"/>
      <c r="G76" s="3" t="s">
        <v>0</v>
      </c>
      <c r="H76" s="16"/>
      <c r="I76" s="3" t="s">
        <v>0</v>
      </c>
      <c r="J76" s="16"/>
      <c r="K76" s="3" t="s">
        <v>0</v>
      </c>
      <c r="L76" s="16"/>
      <c r="M76" s="3" t="s">
        <v>0</v>
      </c>
      <c r="N76" s="16"/>
      <c r="O76" s="3" t="s">
        <v>0</v>
      </c>
      <c r="P76" s="16"/>
      <c r="Q76" s="3" t="s">
        <v>0</v>
      </c>
      <c r="R76" s="16"/>
      <c r="S76" s="3" t="s">
        <v>0</v>
      </c>
      <c r="T76" s="16"/>
      <c r="U76" s="3" t="s">
        <v>0</v>
      </c>
      <c r="V76" s="16"/>
      <c r="W76" s="3" t="s">
        <v>0</v>
      </c>
      <c r="X76" s="16"/>
      <c r="Y76" s="3" t="s">
        <v>0</v>
      </c>
      <c r="Z76" s="16"/>
      <c r="AA76" s="3" t="s">
        <v>11</v>
      </c>
      <c r="AB76" s="41" t="str">
        <f t="shared" si="3"/>
        <v>*SALP;75;;;;;;;;;;;;#</v>
      </c>
    </row>
    <row r="77" spans="1:28" ht="25.05" customHeight="1">
      <c r="A77" s="3" t="s">
        <v>133</v>
      </c>
      <c r="B77" s="33">
        <f t="shared" si="5"/>
        <v>76</v>
      </c>
      <c r="C77" s="3" t="s">
        <v>0</v>
      </c>
      <c r="D77" s="44"/>
      <c r="E77" s="3" t="str">
        <f t="shared" si="4"/>
        <v>;</v>
      </c>
      <c r="F77" s="44"/>
      <c r="G77" s="3" t="s">
        <v>0</v>
      </c>
      <c r="H77" s="16"/>
      <c r="I77" s="3" t="s">
        <v>0</v>
      </c>
      <c r="J77" s="16"/>
      <c r="K77" s="3" t="s">
        <v>0</v>
      </c>
      <c r="L77" s="16"/>
      <c r="M77" s="3" t="s">
        <v>0</v>
      </c>
      <c r="N77" s="16"/>
      <c r="O77" s="3" t="s">
        <v>0</v>
      </c>
      <c r="P77" s="16"/>
      <c r="Q77" s="3" t="s">
        <v>0</v>
      </c>
      <c r="R77" s="16"/>
      <c r="S77" s="3" t="s">
        <v>0</v>
      </c>
      <c r="T77" s="16"/>
      <c r="U77" s="3" t="s">
        <v>0</v>
      </c>
      <c r="V77" s="16"/>
      <c r="W77" s="3" t="s">
        <v>0</v>
      </c>
      <c r="X77" s="16"/>
      <c r="Y77" s="3" t="s">
        <v>0</v>
      </c>
      <c r="Z77" s="16"/>
      <c r="AA77" s="3" t="s">
        <v>11</v>
      </c>
      <c r="AB77" s="41" t="str">
        <f t="shared" si="3"/>
        <v>*SALP;76;;;;;;;;;;;;#</v>
      </c>
    </row>
    <row r="78" spans="1:28" ht="25.05" customHeight="1">
      <c r="A78" s="3" t="s">
        <v>133</v>
      </c>
      <c r="B78" s="33">
        <f t="shared" si="5"/>
        <v>77</v>
      </c>
      <c r="C78" s="3" t="s">
        <v>0</v>
      </c>
      <c r="D78" s="44"/>
      <c r="E78" s="3" t="str">
        <f t="shared" si="4"/>
        <v>;</v>
      </c>
      <c r="F78" s="44"/>
      <c r="G78" s="3" t="s">
        <v>0</v>
      </c>
      <c r="H78" s="16"/>
      <c r="I78" s="3" t="s">
        <v>0</v>
      </c>
      <c r="J78" s="16"/>
      <c r="K78" s="3" t="s">
        <v>0</v>
      </c>
      <c r="L78" s="16"/>
      <c r="M78" s="3" t="s">
        <v>0</v>
      </c>
      <c r="N78" s="16"/>
      <c r="O78" s="3" t="s">
        <v>0</v>
      </c>
      <c r="P78" s="16"/>
      <c r="Q78" s="3" t="s">
        <v>0</v>
      </c>
      <c r="R78" s="16"/>
      <c r="S78" s="3" t="s">
        <v>0</v>
      </c>
      <c r="T78" s="16"/>
      <c r="U78" s="3" t="s">
        <v>0</v>
      </c>
      <c r="V78" s="16"/>
      <c r="W78" s="3" t="s">
        <v>0</v>
      </c>
      <c r="X78" s="16"/>
      <c r="Y78" s="3" t="s">
        <v>0</v>
      </c>
      <c r="Z78" s="16"/>
      <c r="AA78" s="3" t="s">
        <v>11</v>
      </c>
      <c r="AB78" s="41" t="str">
        <f t="shared" si="3"/>
        <v>*SALP;77;;;;;;;;;;;;#</v>
      </c>
    </row>
    <row r="79" spans="1:28" ht="25.05" customHeight="1">
      <c r="A79" s="3" t="s">
        <v>133</v>
      </c>
      <c r="B79" s="33">
        <f t="shared" si="5"/>
        <v>78</v>
      </c>
      <c r="C79" s="3" t="s">
        <v>0</v>
      </c>
      <c r="D79" s="44"/>
      <c r="E79" s="3" t="str">
        <f t="shared" si="4"/>
        <v>;</v>
      </c>
      <c r="F79" s="44"/>
      <c r="G79" s="3" t="s">
        <v>0</v>
      </c>
      <c r="H79" s="16"/>
      <c r="I79" s="3" t="s">
        <v>0</v>
      </c>
      <c r="J79" s="16"/>
      <c r="K79" s="3" t="s">
        <v>0</v>
      </c>
      <c r="L79" s="16"/>
      <c r="M79" s="3" t="s">
        <v>0</v>
      </c>
      <c r="N79" s="16"/>
      <c r="O79" s="3" t="s">
        <v>0</v>
      </c>
      <c r="P79" s="16"/>
      <c r="Q79" s="3" t="s">
        <v>0</v>
      </c>
      <c r="R79" s="16"/>
      <c r="S79" s="3" t="s">
        <v>0</v>
      </c>
      <c r="T79" s="16"/>
      <c r="U79" s="3" t="s">
        <v>0</v>
      </c>
      <c r="V79" s="16"/>
      <c r="W79" s="3" t="s">
        <v>0</v>
      </c>
      <c r="X79" s="16"/>
      <c r="Y79" s="3" t="s">
        <v>0</v>
      </c>
      <c r="Z79" s="16"/>
      <c r="AA79" s="3" t="s">
        <v>11</v>
      </c>
      <c r="AB79" s="41" t="str">
        <f t="shared" si="3"/>
        <v>*SALP;78;;;;;;;;;;;;#</v>
      </c>
    </row>
    <row r="80" spans="1:28" ht="25.05" customHeight="1">
      <c r="A80" s="3" t="s">
        <v>133</v>
      </c>
      <c r="B80" s="33">
        <f t="shared" si="5"/>
        <v>79</v>
      </c>
      <c r="C80" s="3" t="s">
        <v>0</v>
      </c>
      <c r="D80" s="44"/>
      <c r="E80" s="3" t="str">
        <f t="shared" si="4"/>
        <v>;</v>
      </c>
      <c r="F80" s="44"/>
      <c r="G80" s="3" t="s">
        <v>0</v>
      </c>
      <c r="H80" s="16"/>
      <c r="I80" s="3" t="s">
        <v>0</v>
      </c>
      <c r="J80" s="16"/>
      <c r="K80" s="3" t="s">
        <v>0</v>
      </c>
      <c r="L80" s="16"/>
      <c r="M80" s="3" t="s">
        <v>0</v>
      </c>
      <c r="N80" s="16"/>
      <c r="O80" s="3" t="s">
        <v>0</v>
      </c>
      <c r="P80" s="16"/>
      <c r="Q80" s="3" t="s">
        <v>0</v>
      </c>
      <c r="R80" s="16"/>
      <c r="S80" s="3" t="s">
        <v>0</v>
      </c>
      <c r="T80" s="16"/>
      <c r="U80" s="3" t="s">
        <v>0</v>
      </c>
      <c r="V80" s="16"/>
      <c r="W80" s="3" t="s">
        <v>0</v>
      </c>
      <c r="X80" s="16"/>
      <c r="Y80" s="3" t="s">
        <v>0</v>
      </c>
      <c r="Z80" s="16"/>
      <c r="AA80" s="3" t="s">
        <v>11</v>
      </c>
      <c r="AB80" s="41" t="str">
        <f t="shared" si="3"/>
        <v>*SALP;79;;;;;;;;;;;;#</v>
      </c>
    </row>
    <row r="81" spans="1:28" ht="25.05" customHeight="1">
      <c r="A81" s="3" t="s">
        <v>133</v>
      </c>
      <c r="B81" s="33">
        <f t="shared" si="5"/>
        <v>80</v>
      </c>
      <c r="C81" s="3" t="s">
        <v>0</v>
      </c>
      <c r="D81" s="44"/>
      <c r="E81" s="3" t="str">
        <f t="shared" si="4"/>
        <v>;</v>
      </c>
      <c r="F81" s="44"/>
      <c r="G81" s="3" t="s">
        <v>0</v>
      </c>
      <c r="H81" s="16"/>
      <c r="I81" s="3" t="s">
        <v>0</v>
      </c>
      <c r="J81" s="16"/>
      <c r="K81" s="3" t="s">
        <v>0</v>
      </c>
      <c r="L81" s="16"/>
      <c r="M81" s="3" t="s">
        <v>0</v>
      </c>
      <c r="N81" s="16"/>
      <c r="O81" s="3" t="s">
        <v>0</v>
      </c>
      <c r="P81" s="16"/>
      <c r="Q81" s="3" t="s">
        <v>0</v>
      </c>
      <c r="R81" s="16"/>
      <c r="S81" s="3" t="s">
        <v>0</v>
      </c>
      <c r="T81" s="16"/>
      <c r="U81" s="3" t="s">
        <v>0</v>
      </c>
      <c r="V81" s="16"/>
      <c r="W81" s="3" t="s">
        <v>0</v>
      </c>
      <c r="X81" s="16"/>
      <c r="Y81" s="3" t="s">
        <v>0</v>
      </c>
      <c r="Z81" s="16"/>
      <c r="AA81" s="3" t="s">
        <v>11</v>
      </c>
      <c r="AB81" s="41" t="str">
        <f t="shared" si="3"/>
        <v>*SALP;80;;;;;;;;;;;;#</v>
      </c>
    </row>
    <row r="82" spans="1:28" ht="25.05" customHeight="1">
      <c r="A82" s="3" t="s">
        <v>133</v>
      </c>
      <c r="B82" s="33">
        <f t="shared" si="5"/>
        <v>81</v>
      </c>
      <c r="C82" s="3" t="s">
        <v>0</v>
      </c>
      <c r="D82" s="44"/>
      <c r="E82" s="3" t="str">
        <f t="shared" si="4"/>
        <v>;</v>
      </c>
      <c r="F82" s="44"/>
      <c r="G82" s="3" t="s">
        <v>0</v>
      </c>
      <c r="H82" s="16"/>
      <c r="I82" s="3" t="s">
        <v>0</v>
      </c>
      <c r="J82" s="16"/>
      <c r="K82" s="3" t="s">
        <v>0</v>
      </c>
      <c r="L82" s="16"/>
      <c r="M82" s="3" t="s">
        <v>0</v>
      </c>
      <c r="N82" s="16"/>
      <c r="O82" s="3" t="s">
        <v>0</v>
      </c>
      <c r="P82" s="16"/>
      <c r="Q82" s="3" t="s">
        <v>0</v>
      </c>
      <c r="R82" s="16"/>
      <c r="S82" s="3" t="s">
        <v>0</v>
      </c>
      <c r="T82" s="16"/>
      <c r="U82" s="3" t="s">
        <v>0</v>
      </c>
      <c r="V82" s="16"/>
      <c r="W82" s="3" t="s">
        <v>0</v>
      </c>
      <c r="X82" s="16"/>
      <c r="Y82" s="3" t="s">
        <v>0</v>
      </c>
      <c r="Z82" s="16"/>
      <c r="AA82" s="3" t="s">
        <v>11</v>
      </c>
      <c r="AB82" s="41" t="str">
        <f t="shared" si="3"/>
        <v>*SALP;81;;;;;;;;;;;;#</v>
      </c>
    </row>
    <row r="83" spans="1:28" ht="25.05" customHeight="1">
      <c r="A83" s="3" t="s">
        <v>133</v>
      </c>
      <c r="B83" s="33">
        <f t="shared" si="5"/>
        <v>82</v>
      </c>
      <c r="C83" s="3" t="s">
        <v>0</v>
      </c>
      <c r="D83" s="44"/>
      <c r="E83" s="3" t="str">
        <f t="shared" si="4"/>
        <v>;</v>
      </c>
      <c r="F83" s="44"/>
      <c r="G83" s="3" t="s">
        <v>0</v>
      </c>
      <c r="H83" s="16"/>
      <c r="I83" s="3" t="s">
        <v>0</v>
      </c>
      <c r="J83" s="16"/>
      <c r="K83" s="3" t="s">
        <v>0</v>
      </c>
      <c r="L83" s="16"/>
      <c r="M83" s="3" t="s">
        <v>0</v>
      </c>
      <c r="N83" s="16"/>
      <c r="O83" s="3" t="s">
        <v>0</v>
      </c>
      <c r="P83" s="16"/>
      <c r="Q83" s="3" t="s">
        <v>0</v>
      </c>
      <c r="R83" s="16"/>
      <c r="S83" s="3" t="s">
        <v>0</v>
      </c>
      <c r="T83" s="16"/>
      <c r="U83" s="3" t="s">
        <v>0</v>
      </c>
      <c r="V83" s="16"/>
      <c r="W83" s="3" t="s">
        <v>0</v>
      </c>
      <c r="X83" s="16"/>
      <c r="Y83" s="3" t="s">
        <v>0</v>
      </c>
      <c r="Z83" s="16"/>
      <c r="AA83" s="3" t="s">
        <v>11</v>
      </c>
      <c r="AB83" s="41" t="str">
        <f t="shared" si="3"/>
        <v>*SALP;82;;;;;;;;;;;;#</v>
      </c>
    </row>
    <row r="84" spans="1:28" ht="25.05" customHeight="1">
      <c r="A84" s="3" t="s">
        <v>133</v>
      </c>
      <c r="B84" s="33">
        <f t="shared" si="5"/>
        <v>83</v>
      </c>
      <c r="C84" s="3" t="s">
        <v>0</v>
      </c>
      <c r="D84" s="44"/>
      <c r="E84" s="3" t="str">
        <f t="shared" si="4"/>
        <v>;</v>
      </c>
      <c r="F84" s="44"/>
      <c r="G84" s="3" t="s">
        <v>0</v>
      </c>
      <c r="H84" s="16"/>
      <c r="I84" s="3" t="s">
        <v>0</v>
      </c>
      <c r="J84" s="16"/>
      <c r="K84" s="3" t="s">
        <v>0</v>
      </c>
      <c r="L84" s="16"/>
      <c r="M84" s="3" t="s">
        <v>0</v>
      </c>
      <c r="N84" s="16"/>
      <c r="O84" s="3" t="s">
        <v>0</v>
      </c>
      <c r="P84" s="16"/>
      <c r="Q84" s="3" t="s">
        <v>0</v>
      </c>
      <c r="R84" s="16"/>
      <c r="S84" s="3" t="s">
        <v>0</v>
      </c>
      <c r="T84" s="16"/>
      <c r="U84" s="3" t="s">
        <v>0</v>
      </c>
      <c r="V84" s="16"/>
      <c r="W84" s="3" t="s">
        <v>0</v>
      </c>
      <c r="X84" s="16"/>
      <c r="Y84" s="3" t="s">
        <v>0</v>
      </c>
      <c r="Z84" s="16"/>
      <c r="AA84" s="3" t="s">
        <v>11</v>
      </c>
      <c r="AB84" s="41" t="str">
        <f t="shared" si="3"/>
        <v>*SALP;83;;;;;;;;;;;;#</v>
      </c>
    </row>
    <row r="85" spans="1:28" ht="25.05" customHeight="1">
      <c r="A85" s="3" t="s">
        <v>133</v>
      </c>
      <c r="B85" s="33">
        <f t="shared" si="5"/>
        <v>84</v>
      </c>
      <c r="C85" s="3" t="s">
        <v>0</v>
      </c>
      <c r="D85" s="44"/>
      <c r="E85" s="3" t="str">
        <f t="shared" si="4"/>
        <v>;</v>
      </c>
      <c r="F85" s="44"/>
      <c r="G85" s="3" t="s">
        <v>0</v>
      </c>
      <c r="H85" s="16"/>
      <c r="I85" s="3" t="s">
        <v>0</v>
      </c>
      <c r="J85" s="16"/>
      <c r="K85" s="3" t="s">
        <v>0</v>
      </c>
      <c r="L85" s="16"/>
      <c r="M85" s="3" t="s">
        <v>0</v>
      </c>
      <c r="N85" s="16"/>
      <c r="O85" s="3" t="s">
        <v>0</v>
      </c>
      <c r="P85" s="16"/>
      <c r="Q85" s="3" t="s">
        <v>0</v>
      </c>
      <c r="R85" s="16"/>
      <c r="S85" s="3" t="s">
        <v>0</v>
      </c>
      <c r="T85" s="16"/>
      <c r="U85" s="3" t="s">
        <v>0</v>
      </c>
      <c r="V85" s="16"/>
      <c r="W85" s="3" t="s">
        <v>0</v>
      </c>
      <c r="X85" s="16"/>
      <c r="Y85" s="3" t="s">
        <v>0</v>
      </c>
      <c r="Z85" s="16"/>
      <c r="AA85" s="3" t="s">
        <v>11</v>
      </c>
      <c r="AB85" s="41" t="str">
        <f t="shared" si="3"/>
        <v>*SALP;84;;;;;;;;;;;;#</v>
      </c>
    </row>
    <row r="86" spans="1:28" ht="25.05" customHeight="1">
      <c r="A86" s="3" t="s">
        <v>133</v>
      </c>
      <c r="B86" s="33">
        <f t="shared" si="5"/>
        <v>85</v>
      </c>
      <c r="C86" s="3" t="s">
        <v>0</v>
      </c>
      <c r="D86" s="44"/>
      <c r="E86" s="3" t="str">
        <f t="shared" si="4"/>
        <v>;</v>
      </c>
      <c r="F86" s="44"/>
      <c r="G86" s="3" t="s">
        <v>0</v>
      </c>
      <c r="H86" s="16"/>
      <c r="I86" s="3" t="s">
        <v>0</v>
      </c>
      <c r="J86" s="16"/>
      <c r="K86" s="3" t="s">
        <v>0</v>
      </c>
      <c r="L86" s="16"/>
      <c r="M86" s="3" t="s">
        <v>0</v>
      </c>
      <c r="N86" s="16"/>
      <c r="O86" s="3" t="s">
        <v>0</v>
      </c>
      <c r="P86" s="16"/>
      <c r="Q86" s="3" t="s">
        <v>0</v>
      </c>
      <c r="R86" s="16"/>
      <c r="S86" s="3" t="s">
        <v>0</v>
      </c>
      <c r="T86" s="16"/>
      <c r="U86" s="3" t="s">
        <v>0</v>
      </c>
      <c r="V86" s="16"/>
      <c r="W86" s="3" t="s">
        <v>0</v>
      </c>
      <c r="X86" s="16"/>
      <c r="Y86" s="3" t="s">
        <v>0</v>
      </c>
      <c r="Z86" s="16"/>
      <c r="AA86" s="3" t="s">
        <v>11</v>
      </c>
      <c r="AB86" s="41" t="str">
        <f t="shared" si="3"/>
        <v>*SALP;85;;;;;;;;;;;;#</v>
      </c>
    </row>
    <row r="87" spans="1:28" ht="25.05" customHeight="1">
      <c r="A87" s="3" t="s">
        <v>133</v>
      </c>
      <c r="B87" s="33">
        <f t="shared" si="5"/>
        <v>86</v>
      </c>
      <c r="C87" s="3" t="s">
        <v>0</v>
      </c>
      <c r="D87" s="44"/>
      <c r="E87" s="3" t="str">
        <f t="shared" si="4"/>
        <v>;</v>
      </c>
      <c r="F87" s="44"/>
      <c r="G87" s="3" t="s">
        <v>0</v>
      </c>
      <c r="H87" s="16"/>
      <c r="I87" s="3" t="s">
        <v>0</v>
      </c>
      <c r="J87" s="16"/>
      <c r="K87" s="3" t="s">
        <v>0</v>
      </c>
      <c r="L87" s="16"/>
      <c r="M87" s="3" t="s">
        <v>0</v>
      </c>
      <c r="N87" s="16"/>
      <c r="O87" s="3" t="s">
        <v>0</v>
      </c>
      <c r="P87" s="16"/>
      <c r="Q87" s="3" t="s">
        <v>0</v>
      </c>
      <c r="R87" s="16"/>
      <c r="S87" s="3" t="s">
        <v>0</v>
      </c>
      <c r="T87" s="16"/>
      <c r="U87" s="3" t="s">
        <v>0</v>
      </c>
      <c r="V87" s="16"/>
      <c r="W87" s="3" t="s">
        <v>0</v>
      </c>
      <c r="X87" s="16"/>
      <c r="Y87" s="3" t="s">
        <v>0</v>
      </c>
      <c r="Z87" s="16"/>
      <c r="AA87" s="3" t="s">
        <v>11</v>
      </c>
      <c r="AB87" s="41" t="str">
        <f t="shared" si="3"/>
        <v>*SALP;86;;;;;;;;;;;;#</v>
      </c>
    </row>
    <row r="88" spans="1:28" ht="25.05" customHeight="1">
      <c r="A88" s="3" t="s">
        <v>133</v>
      </c>
      <c r="B88" s="33">
        <f t="shared" si="5"/>
        <v>87</v>
      </c>
      <c r="C88" s="3" t="s">
        <v>0</v>
      </c>
      <c r="D88" s="44"/>
      <c r="E88" s="3" t="str">
        <f t="shared" si="4"/>
        <v>;</v>
      </c>
      <c r="F88" s="44"/>
      <c r="G88" s="3" t="s">
        <v>0</v>
      </c>
      <c r="H88" s="16"/>
      <c r="I88" s="3" t="s">
        <v>0</v>
      </c>
      <c r="J88" s="16"/>
      <c r="K88" s="3" t="s">
        <v>0</v>
      </c>
      <c r="L88" s="16"/>
      <c r="M88" s="3" t="s">
        <v>0</v>
      </c>
      <c r="N88" s="16"/>
      <c r="O88" s="3" t="s">
        <v>0</v>
      </c>
      <c r="P88" s="16"/>
      <c r="Q88" s="3" t="s">
        <v>0</v>
      </c>
      <c r="R88" s="16"/>
      <c r="S88" s="3" t="s">
        <v>0</v>
      </c>
      <c r="T88" s="16"/>
      <c r="U88" s="3" t="s">
        <v>0</v>
      </c>
      <c r="V88" s="16"/>
      <c r="W88" s="3" t="s">
        <v>0</v>
      </c>
      <c r="X88" s="16"/>
      <c r="Y88" s="3" t="s">
        <v>0</v>
      </c>
      <c r="Z88" s="16"/>
      <c r="AA88" s="3" t="s">
        <v>11</v>
      </c>
      <c r="AB88" s="41" t="str">
        <f t="shared" si="3"/>
        <v>*SALP;87;;;;;;;;;;;;#</v>
      </c>
    </row>
    <row r="89" spans="1:28" ht="25.05" customHeight="1">
      <c r="A89" s="3" t="s">
        <v>133</v>
      </c>
      <c r="B89" s="33">
        <f t="shared" si="5"/>
        <v>88</v>
      </c>
      <c r="C89" s="3" t="s">
        <v>0</v>
      </c>
      <c r="D89" s="44"/>
      <c r="E89" s="3" t="str">
        <f t="shared" si="4"/>
        <v>;</v>
      </c>
      <c r="F89" s="44"/>
      <c r="G89" s="3" t="s">
        <v>0</v>
      </c>
      <c r="H89" s="16"/>
      <c r="I89" s="3" t="s">
        <v>0</v>
      </c>
      <c r="J89" s="16"/>
      <c r="K89" s="3" t="s">
        <v>0</v>
      </c>
      <c r="L89" s="16"/>
      <c r="M89" s="3" t="s">
        <v>0</v>
      </c>
      <c r="N89" s="16"/>
      <c r="O89" s="3" t="s">
        <v>0</v>
      </c>
      <c r="P89" s="16"/>
      <c r="Q89" s="3" t="s">
        <v>0</v>
      </c>
      <c r="R89" s="16"/>
      <c r="S89" s="3" t="s">
        <v>0</v>
      </c>
      <c r="T89" s="16"/>
      <c r="U89" s="3" t="s">
        <v>0</v>
      </c>
      <c r="V89" s="16"/>
      <c r="W89" s="3" t="s">
        <v>0</v>
      </c>
      <c r="X89" s="16"/>
      <c r="Y89" s="3" t="s">
        <v>0</v>
      </c>
      <c r="Z89" s="16"/>
      <c r="AA89" s="3" t="s">
        <v>11</v>
      </c>
      <c r="AB89" s="41" t="str">
        <f t="shared" si="3"/>
        <v>*SALP;88;;;;;;;;;;;;#</v>
      </c>
    </row>
    <row r="90" spans="1:28" ht="25.05" customHeight="1">
      <c r="A90" s="3" t="s">
        <v>133</v>
      </c>
      <c r="B90" s="33">
        <f t="shared" si="5"/>
        <v>89</v>
      </c>
      <c r="C90" s="3" t="s">
        <v>0</v>
      </c>
      <c r="D90" s="44"/>
      <c r="E90" s="3" t="str">
        <f t="shared" si="4"/>
        <v>;</v>
      </c>
      <c r="F90" s="44"/>
      <c r="G90" s="3" t="s">
        <v>0</v>
      </c>
      <c r="H90" s="16"/>
      <c r="I90" s="3" t="s">
        <v>0</v>
      </c>
      <c r="J90" s="16"/>
      <c r="K90" s="3" t="s">
        <v>0</v>
      </c>
      <c r="L90" s="16"/>
      <c r="M90" s="3" t="s">
        <v>0</v>
      </c>
      <c r="N90" s="16"/>
      <c r="O90" s="3" t="s">
        <v>0</v>
      </c>
      <c r="P90" s="16"/>
      <c r="Q90" s="3" t="s">
        <v>0</v>
      </c>
      <c r="R90" s="16"/>
      <c r="S90" s="3" t="s">
        <v>0</v>
      </c>
      <c r="T90" s="16"/>
      <c r="U90" s="3" t="s">
        <v>0</v>
      </c>
      <c r="V90" s="16"/>
      <c r="W90" s="3" t="s">
        <v>0</v>
      </c>
      <c r="X90" s="16"/>
      <c r="Y90" s="3" t="s">
        <v>0</v>
      </c>
      <c r="Z90" s="16"/>
      <c r="AA90" s="3" t="s">
        <v>11</v>
      </c>
      <c r="AB90" s="41" t="str">
        <f t="shared" si="3"/>
        <v>*SALP;89;;;;;;;;;;;;#</v>
      </c>
    </row>
    <row r="91" spans="1:28" ht="25.05" customHeight="1">
      <c r="A91" s="3" t="s">
        <v>133</v>
      </c>
      <c r="B91" s="33">
        <f t="shared" si="5"/>
        <v>90</v>
      </c>
      <c r="C91" s="3" t="s">
        <v>0</v>
      </c>
      <c r="D91" s="44"/>
      <c r="E91" s="3" t="str">
        <f t="shared" si="4"/>
        <v>;</v>
      </c>
      <c r="F91" s="44"/>
      <c r="G91" s="3" t="s">
        <v>0</v>
      </c>
      <c r="H91" s="16"/>
      <c r="I91" s="3" t="s">
        <v>0</v>
      </c>
      <c r="J91" s="16"/>
      <c r="K91" s="3" t="s">
        <v>0</v>
      </c>
      <c r="L91" s="16"/>
      <c r="M91" s="3" t="s">
        <v>0</v>
      </c>
      <c r="N91" s="16"/>
      <c r="O91" s="3" t="s">
        <v>0</v>
      </c>
      <c r="P91" s="16"/>
      <c r="Q91" s="3" t="s">
        <v>0</v>
      </c>
      <c r="R91" s="16"/>
      <c r="S91" s="3" t="s">
        <v>0</v>
      </c>
      <c r="T91" s="16"/>
      <c r="U91" s="3" t="s">
        <v>0</v>
      </c>
      <c r="V91" s="16"/>
      <c r="W91" s="3" t="s">
        <v>0</v>
      </c>
      <c r="X91" s="16"/>
      <c r="Y91" s="3" t="s">
        <v>0</v>
      </c>
      <c r="Z91" s="16"/>
      <c r="AA91" s="3" t="s">
        <v>11</v>
      </c>
      <c r="AB91" s="41" t="str">
        <f t="shared" si="3"/>
        <v>*SALP;90;;;;;;;;;;;;#</v>
      </c>
    </row>
    <row r="92" spans="1:28" ht="25.05" customHeight="1">
      <c r="A92" s="3" t="s">
        <v>133</v>
      </c>
      <c r="B92" s="33">
        <f t="shared" si="5"/>
        <v>91</v>
      </c>
      <c r="C92" s="3" t="s">
        <v>0</v>
      </c>
      <c r="D92" s="44"/>
      <c r="E92" s="3" t="str">
        <f t="shared" si="4"/>
        <v>;</v>
      </c>
      <c r="F92" s="44"/>
      <c r="G92" s="3" t="s">
        <v>0</v>
      </c>
      <c r="H92" s="16"/>
      <c r="I92" s="3" t="s">
        <v>0</v>
      </c>
      <c r="J92" s="16"/>
      <c r="K92" s="3" t="s">
        <v>0</v>
      </c>
      <c r="L92" s="16"/>
      <c r="M92" s="3" t="s">
        <v>0</v>
      </c>
      <c r="N92" s="16"/>
      <c r="O92" s="3" t="s">
        <v>0</v>
      </c>
      <c r="P92" s="16"/>
      <c r="Q92" s="3" t="s">
        <v>0</v>
      </c>
      <c r="R92" s="16"/>
      <c r="S92" s="3" t="s">
        <v>0</v>
      </c>
      <c r="T92" s="16"/>
      <c r="U92" s="3" t="s">
        <v>0</v>
      </c>
      <c r="V92" s="16"/>
      <c r="W92" s="3" t="s">
        <v>0</v>
      </c>
      <c r="X92" s="16"/>
      <c r="Y92" s="3" t="s">
        <v>0</v>
      </c>
      <c r="Z92" s="16"/>
      <c r="AA92" s="3" t="s">
        <v>11</v>
      </c>
      <c r="AB92" s="41" t="str">
        <f t="shared" si="3"/>
        <v>*SALP;91;;;;;;;;;;;;#</v>
      </c>
    </row>
    <row r="93" spans="1:28" ht="25.05" customHeight="1">
      <c r="A93" s="3" t="s">
        <v>133</v>
      </c>
      <c r="B93" s="33">
        <f t="shared" si="5"/>
        <v>92</v>
      </c>
      <c r="C93" s="3" t="s">
        <v>0</v>
      </c>
      <c r="D93" s="44"/>
      <c r="E93" s="3" t="str">
        <f t="shared" si="4"/>
        <v>;</v>
      </c>
      <c r="F93" s="44"/>
      <c r="G93" s="3" t="s">
        <v>0</v>
      </c>
      <c r="H93" s="16"/>
      <c r="I93" s="3" t="s">
        <v>0</v>
      </c>
      <c r="J93" s="16"/>
      <c r="K93" s="3" t="s">
        <v>0</v>
      </c>
      <c r="L93" s="16"/>
      <c r="M93" s="3" t="s">
        <v>0</v>
      </c>
      <c r="N93" s="16"/>
      <c r="O93" s="3" t="s">
        <v>0</v>
      </c>
      <c r="P93" s="16"/>
      <c r="Q93" s="3" t="s">
        <v>0</v>
      </c>
      <c r="R93" s="16"/>
      <c r="S93" s="3" t="s">
        <v>0</v>
      </c>
      <c r="T93" s="16"/>
      <c r="U93" s="3" t="s">
        <v>0</v>
      </c>
      <c r="V93" s="16"/>
      <c r="W93" s="3" t="s">
        <v>0</v>
      </c>
      <c r="X93" s="16"/>
      <c r="Y93" s="3" t="s">
        <v>0</v>
      </c>
      <c r="Z93" s="16"/>
      <c r="AA93" s="3" t="s">
        <v>11</v>
      </c>
      <c r="AB93" s="41" t="str">
        <f t="shared" si="3"/>
        <v>*SALP;92;;;;;;;;;;;;#</v>
      </c>
    </row>
    <row r="94" spans="1:28" ht="25.05" customHeight="1">
      <c r="A94" s="3" t="s">
        <v>133</v>
      </c>
      <c r="B94" s="33">
        <f t="shared" si="5"/>
        <v>93</v>
      </c>
      <c r="C94" s="3" t="s">
        <v>0</v>
      </c>
      <c r="D94" s="44"/>
      <c r="E94" s="3" t="str">
        <f t="shared" si="4"/>
        <v>;</v>
      </c>
      <c r="F94" s="44"/>
      <c r="G94" s="3" t="s">
        <v>0</v>
      </c>
      <c r="H94" s="16"/>
      <c r="I94" s="3" t="s">
        <v>0</v>
      </c>
      <c r="J94" s="16"/>
      <c r="K94" s="3" t="s">
        <v>0</v>
      </c>
      <c r="L94" s="16"/>
      <c r="M94" s="3" t="s">
        <v>0</v>
      </c>
      <c r="N94" s="16"/>
      <c r="O94" s="3" t="s">
        <v>0</v>
      </c>
      <c r="P94" s="16"/>
      <c r="Q94" s="3" t="s">
        <v>0</v>
      </c>
      <c r="R94" s="16"/>
      <c r="S94" s="3" t="s">
        <v>0</v>
      </c>
      <c r="T94" s="16"/>
      <c r="U94" s="3" t="s">
        <v>0</v>
      </c>
      <c r="V94" s="16"/>
      <c r="W94" s="3" t="s">
        <v>0</v>
      </c>
      <c r="X94" s="16"/>
      <c r="Y94" s="3" t="s">
        <v>0</v>
      </c>
      <c r="Z94" s="16"/>
      <c r="AA94" s="3" t="s">
        <v>11</v>
      </c>
      <c r="AB94" s="41" t="str">
        <f t="shared" si="3"/>
        <v>*SALP;93;;;;;;;;;;;;#</v>
      </c>
    </row>
    <row r="95" spans="1:28" ht="25.05" customHeight="1">
      <c r="A95" s="3" t="s">
        <v>133</v>
      </c>
      <c r="B95" s="33">
        <f t="shared" si="5"/>
        <v>94</v>
      </c>
      <c r="C95" s="3" t="s">
        <v>0</v>
      </c>
      <c r="D95" s="44"/>
      <c r="E95" s="3" t="str">
        <f t="shared" si="4"/>
        <v>;</v>
      </c>
      <c r="F95" s="44"/>
      <c r="G95" s="3" t="s">
        <v>0</v>
      </c>
      <c r="H95" s="16"/>
      <c r="I95" s="3" t="s">
        <v>0</v>
      </c>
      <c r="J95" s="16"/>
      <c r="K95" s="3" t="s">
        <v>0</v>
      </c>
      <c r="L95" s="16"/>
      <c r="M95" s="3" t="s">
        <v>0</v>
      </c>
      <c r="N95" s="16"/>
      <c r="O95" s="3" t="s">
        <v>0</v>
      </c>
      <c r="P95" s="16"/>
      <c r="Q95" s="3" t="s">
        <v>0</v>
      </c>
      <c r="R95" s="16"/>
      <c r="S95" s="3" t="s">
        <v>0</v>
      </c>
      <c r="T95" s="16"/>
      <c r="U95" s="3" t="s">
        <v>0</v>
      </c>
      <c r="V95" s="16"/>
      <c r="W95" s="3" t="s">
        <v>0</v>
      </c>
      <c r="X95" s="16"/>
      <c r="Y95" s="3" t="s">
        <v>0</v>
      </c>
      <c r="Z95" s="16"/>
      <c r="AA95" s="3" t="s">
        <v>11</v>
      </c>
      <c r="AB95" s="41" t="str">
        <f t="shared" si="3"/>
        <v>*SALP;94;;;;;;;;;;;;#</v>
      </c>
    </row>
    <row r="96" spans="1:28" ht="25.05" customHeight="1">
      <c r="A96" s="3" t="s">
        <v>133</v>
      </c>
      <c r="B96" s="33">
        <f t="shared" si="5"/>
        <v>95</v>
      </c>
      <c r="C96" s="3" t="s">
        <v>0</v>
      </c>
      <c r="D96" s="44"/>
      <c r="E96" s="3" t="str">
        <f t="shared" si="4"/>
        <v>;</v>
      </c>
      <c r="F96" s="44"/>
      <c r="G96" s="3" t="s">
        <v>0</v>
      </c>
      <c r="H96" s="16"/>
      <c r="I96" s="3" t="s">
        <v>0</v>
      </c>
      <c r="J96" s="16"/>
      <c r="K96" s="3" t="s">
        <v>0</v>
      </c>
      <c r="L96" s="16"/>
      <c r="M96" s="3" t="s">
        <v>0</v>
      </c>
      <c r="N96" s="16"/>
      <c r="O96" s="3" t="s">
        <v>0</v>
      </c>
      <c r="P96" s="16"/>
      <c r="Q96" s="3" t="s">
        <v>0</v>
      </c>
      <c r="R96" s="16"/>
      <c r="S96" s="3" t="s">
        <v>0</v>
      </c>
      <c r="T96" s="16"/>
      <c r="U96" s="3" t="s">
        <v>0</v>
      </c>
      <c r="V96" s="16"/>
      <c r="W96" s="3" t="s">
        <v>0</v>
      </c>
      <c r="X96" s="16"/>
      <c r="Y96" s="3" t="s">
        <v>0</v>
      </c>
      <c r="Z96" s="16"/>
      <c r="AA96" s="3" t="s">
        <v>11</v>
      </c>
      <c r="AB96" s="41" t="str">
        <f t="shared" si="3"/>
        <v>*SALP;95;;;;;;;;;;;;#</v>
      </c>
    </row>
    <row r="97" spans="1:28" ht="25.05" customHeight="1">
      <c r="A97" s="3" t="s">
        <v>133</v>
      </c>
      <c r="B97" s="33">
        <f t="shared" si="5"/>
        <v>96</v>
      </c>
      <c r="C97" s="3" t="s">
        <v>0</v>
      </c>
      <c r="D97" s="44"/>
      <c r="E97" s="3" t="str">
        <f t="shared" si="4"/>
        <v>;</v>
      </c>
      <c r="F97" s="44"/>
      <c r="G97" s="3" t="s">
        <v>0</v>
      </c>
      <c r="H97" s="16"/>
      <c r="I97" s="3" t="s">
        <v>0</v>
      </c>
      <c r="J97" s="16"/>
      <c r="K97" s="3" t="s">
        <v>0</v>
      </c>
      <c r="L97" s="16"/>
      <c r="M97" s="3" t="s">
        <v>0</v>
      </c>
      <c r="N97" s="16"/>
      <c r="O97" s="3" t="s">
        <v>0</v>
      </c>
      <c r="P97" s="16"/>
      <c r="Q97" s="3" t="s">
        <v>0</v>
      </c>
      <c r="R97" s="16"/>
      <c r="S97" s="3" t="s">
        <v>0</v>
      </c>
      <c r="T97" s="16"/>
      <c r="U97" s="3" t="s">
        <v>0</v>
      </c>
      <c r="V97" s="16"/>
      <c r="W97" s="3" t="s">
        <v>0</v>
      </c>
      <c r="X97" s="16"/>
      <c r="Y97" s="3" t="s">
        <v>0</v>
      </c>
      <c r="Z97" s="16"/>
      <c r="AA97" s="3" t="s">
        <v>11</v>
      </c>
      <c r="AB97" s="41" t="str">
        <f t="shared" si="3"/>
        <v>*SALP;96;;;;;;;;;;;;#</v>
      </c>
    </row>
    <row r="98" spans="1:28" ht="25.05" customHeight="1">
      <c r="A98" s="3" t="s">
        <v>133</v>
      </c>
      <c r="B98" s="33">
        <f t="shared" si="5"/>
        <v>97</v>
      </c>
      <c r="C98" s="3" t="s">
        <v>0</v>
      </c>
      <c r="D98" s="44"/>
      <c r="E98" s="3" t="str">
        <f t="shared" si="4"/>
        <v>;</v>
      </c>
      <c r="F98" s="44"/>
      <c r="G98" s="3" t="s">
        <v>0</v>
      </c>
      <c r="H98" s="16"/>
      <c r="I98" s="3" t="s">
        <v>0</v>
      </c>
      <c r="J98" s="16"/>
      <c r="K98" s="3" t="s">
        <v>0</v>
      </c>
      <c r="L98" s="16"/>
      <c r="M98" s="3" t="s">
        <v>0</v>
      </c>
      <c r="N98" s="16"/>
      <c r="O98" s="3" t="s">
        <v>0</v>
      </c>
      <c r="P98" s="16"/>
      <c r="Q98" s="3" t="s">
        <v>0</v>
      </c>
      <c r="R98" s="16"/>
      <c r="S98" s="3" t="s">
        <v>0</v>
      </c>
      <c r="T98" s="16"/>
      <c r="U98" s="3" t="s">
        <v>0</v>
      </c>
      <c r="V98" s="16"/>
      <c r="W98" s="3" t="s">
        <v>0</v>
      </c>
      <c r="X98" s="16"/>
      <c r="Y98" s="3" t="s">
        <v>0</v>
      </c>
      <c r="Z98" s="16"/>
      <c r="AA98" s="3" t="s">
        <v>11</v>
      </c>
      <c r="AB98" s="41" t="str">
        <f t="shared" si="3"/>
        <v>*SALP;97;;;;;;;;;;;;#</v>
      </c>
    </row>
    <row r="99" spans="1:28" ht="25.05" customHeight="1">
      <c r="A99" s="3" t="s">
        <v>133</v>
      </c>
      <c r="B99" s="33">
        <f t="shared" si="5"/>
        <v>98</v>
      </c>
      <c r="C99" s="3" t="s">
        <v>0</v>
      </c>
      <c r="D99" s="44"/>
      <c r="E99" s="3" t="str">
        <f t="shared" si="4"/>
        <v>;</v>
      </c>
      <c r="F99" s="44"/>
      <c r="G99" s="3" t="s">
        <v>0</v>
      </c>
      <c r="H99" s="16"/>
      <c r="I99" s="3" t="s">
        <v>0</v>
      </c>
      <c r="J99" s="16"/>
      <c r="K99" s="3" t="s">
        <v>0</v>
      </c>
      <c r="L99" s="16"/>
      <c r="M99" s="3" t="s">
        <v>0</v>
      </c>
      <c r="N99" s="16"/>
      <c r="O99" s="3" t="s">
        <v>0</v>
      </c>
      <c r="P99" s="16"/>
      <c r="Q99" s="3" t="s">
        <v>0</v>
      </c>
      <c r="R99" s="16"/>
      <c r="S99" s="3" t="s">
        <v>0</v>
      </c>
      <c r="T99" s="16"/>
      <c r="U99" s="3" t="s">
        <v>0</v>
      </c>
      <c r="V99" s="16"/>
      <c r="W99" s="3" t="s">
        <v>0</v>
      </c>
      <c r="X99" s="16"/>
      <c r="Y99" s="3" t="s">
        <v>0</v>
      </c>
      <c r="Z99" s="16"/>
      <c r="AA99" s="3" t="s">
        <v>11</v>
      </c>
      <c r="AB99" s="41" t="str">
        <f t="shared" si="3"/>
        <v>*SALP;98;;;;;;;;;;;;#</v>
      </c>
    </row>
    <row r="100" spans="1:28" ht="25.05" customHeight="1">
      <c r="A100" s="3" t="s">
        <v>133</v>
      </c>
      <c r="B100" s="33">
        <f t="shared" si="5"/>
        <v>99</v>
      </c>
      <c r="C100" s="3" t="s">
        <v>0</v>
      </c>
      <c r="D100" s="44"/>
      <c r="E100" s="3" t="str">
        <f t="shared" si="4"/>
        <v>;</v>
      </c>
      <c r="F100" s="44"/>
      <c r="G100" s="3" t="s">
        <v>0</v>
      </c>
      <c r="H100" s="16"/>
      <c r="I100" s="3" t="s">
        <v>0</v>
      </c>
      <c r="J100" s="16"/>
      <c r="K100" s="3" t="s">
        <v>0</v>
      </c>
      <c r="L100" s="16"/>
      <c r="M100" s="3" t="s">
        <v>0</v>
      </c>
      <c r="N100" s="16"/>
      <c r="O100" s="3" t="s">
        <v>0</v>
      </c>
      <c r="P100" s="16"/>
      <c r="Q100" s="3" t="s">
        <v>0</v>
      </c>
      <c r="R100" s="16"/>
      <c r="S100" s="3" t="s">
        <v>0</v>
      </c>
      <c r="T100" s="16"/>
      <c r="U100" s="3" t="s">
        <v>0</v>
      </c>
      <c r="V100" s="16"/>
      <c r="W100" s="3" t="s">
        <v>0</v>
      </c>
      <c r="X100" s="16"/>
      <c r="Y100" s="3" t="s">
        <v>0</v>
      </c>
      <c r="Z100" s="16"/>
      <c r="AA100" s="3" t="s">
        <v>11</v>
      </c>
      <c r="AB100" s="41" t="str">
        <f t="shared" si="3"/>
        <v>*SALP;99;;;;;;;;;;;;#</v>
      </c>
    </row>
  </sheetData>
  <sheetProtection algorithmName="SHA-512" hashValue="nuS5m2XwRL56Pz3VBnju0tCyR+iHU2r2k7r6+f1W4Vho44f2auF5KADuhxdf4QDWpXXxC6eh0PrTbcJe85fyAA==" saltValue="uEzTl2VJsnUdPDsQHllbOA==" spinCount="100000" sheet="1" objects="1" scenarios="1"/>
  <phoneticPr fontId="10" type="noConversion"/>
  <dataValidations count="9">
    <dataValidation type="textLength" allowBlank="1" showErrorMessage="1" errorTitle="Customer &amp; Product Code" error="Maximum 30 digits. _x000a_Asterisk (*), number sign (#) and semi colon (;) not accepted." prompt="Asterisk (*), number sign (#) and semi colon (;) not accepted._x000a_" sqref="H2:H100 D2:D100" xr:uid="{9868D70E-7256-4C15-A5BD-7588069C7622}">
      <formula1>0</formula1>
      <formula2>18</formula2>
    </dataValidation>
    <dataValidation type="textLength" allowBlank="1" showErrorMessage="1" errorTitle="Customer &amp; Product Description" error="Maximum 30 digits. _x000a_Asterisk (*), number sign (#) and semi colon (;) not accepted." prompt="Asterisk (*), number sign (#) and semi colon (;) not accepted." sqref="J2:J100 F2:F100" xr:uid="{7C6538F2-7DB4-4755-8911-FD2CC360A716}">
      <formula1>0</formula1>
      <formula2>30</formula2>
    </dataValidation>
    <dataValidation type="decimal" operator="lessThanOrEqual" allowBlank="1" showErrorMessage="1" errorTitle="Unit Weight" error="Numbers only._x000a_Maximum 6 digit plus decimal (if any)._x000a_Blank = 0." prompt="Maximum 6 digit plus decimal (if any)" sqref="L2:L100" xr:uid="{63C890F5-9295-457D-A781-62FC2F74BDCB}">
      <formula1>999999</formula1>
    </dataValidation>
    <dataValidation type="decimal" operator="lessThanOrEqual" allowBlank="1" showInputMessage="1" showErrorMessage="1" errorTitle="Low &amp; Hi Limit" error="When Check Target = Q: - _x000a_  Integer only._x000a_  Maximum 6 digit._x000a_  Blank = 0._x000a__x000a_When Check Target = W: - _x000a_  Numbers and decimal only._x000a_  Maximum 6 digit plus decimal (if any)._x000a_  Blank = 0_x000a_" sqref="N2:N100 P2:P100" xr:uid="{960BE2B0-F18E-45F7-B3D7-ACBDD3C89040}">
      <formula1>999999</formula1>
    </dataValidation>
    <dataValidation type="list" allowBlank="1" showInputMessage="1" showErrorMessage="1" sqref="R2:R100" xr:uid="{D8CA8B77-6F02-43D1-B980-D0F8500AD65A}">
      <formula1>"W,Q"</formula1>
    </dataValidation>
    <dataValidation type="decimal" operator="lessThanOrEqual" allowBlank="1" showInputMessage="1" showErrorMessage="1" errorTitle="Preset Tare" error="Numbers and decimal only._x000a_Maximum 6 digit plus decimal (if any)._x000a_Blank = 0" sqref="V2:V100" xr:uid="{2269CF9B-2313-45B7-A099-BA897D592FF3}">
      <formula1>999999</formula1>
    </dataValidation>
    <dataValidation type="list" allowBlank="1" showInputMessage="1" showErrorMessage="1" errorTitle="Date Format" error="Enter: - _x000a_ 0 for Normal Date Format_x000a_ 1 for Week Number" sqref="X2:X100" xr:uid="{2EB1C294-01E5-4847-8E7E-C79C02F604D9}">
      <formula1>"0,1"</formula1>
    </dataValidation>
    <dataValidation type="whole" operator="lessThanOrEqual" allowBlank="1" showInputMessage="1" showErrorMessage="1" errorTitle="Expiry Duration" error="Integer only. _x000a_Maximum 4 digits (0 ~ 9999)._x000a_0 ~ 9999 = No. of day plus F4 value._x000a_0 or blank = today." sqref="Z2:Z100" xr:uid="{70B31636-7F5B-451C-9102-65E0BE10670E}">
      <formula1>9999</formula1>
    </dataValidation>
    <dataValidation type="textLength" operator="lessThanOrEqual" allowBlank="1" showInputMessage="1" showErrorMessage="1" errorTitle="Auto Tare" error="Enter: - _x000a_  M for Manual tare._x000a_  A for Auto tare._x000a_  00 ~ 99 = Continuous tare in term of 1/10 second._x000a_  Blank for Current instrument F12 setting._x000a_" sqref="T2:T100" xr:uid="{33B92C2C-8D9F-457F-80AE-57CF53CE6D64}">
      <formula1>2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Customer Code</vt:lpstr>
      <vt:lpstr>Product Code</vt:lpstr>
      <vt:lpstr>Preset Tare</vt:lpstr>
      <vt:lpstr>Unit Weight</vt:lpstr>
      <vt:lpstr>Quantity Check Limits</vt:lpstr>
      <vt:lpstr>Weight Check Limits</vt:lpstr>
      <vt:lpstr>Custom Settings for Platform #1</vt:lpstr>
      <vt:lpstr>Custom Settings for Platform #2</vt:lpstr>
      <vt:lpstr>Custom Settings for Platform 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Alvin Wu</dc:creator>
  <cp:lastModifiedBy>Alvin Wu</cp:lastModifiedBy>
  <cp:lastPrinted>2025-02-03T02:45:07Z</cp:lastPrinted>
  <dcterms:created xsi:type="dcterms:W3CDTF">2019-10-09T05:39:46Z</dcterms:created>
  <dcterms:modified xsi:type="dcterms:W3CDTF">2025-02-03T05:51:37Z</dcterms:modified>
</cp:coreProperties>
</file>